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9390"/>
  </bookViews>
  <sheets>
    <sheet name="修正後" sheetId="4" r:id="rId1"/>
    <sheet name="修正前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C21" i="4" l="1"/>
  <c r="E20" i="4"/>
  <c r="E19" i="4"/>
  <c r="E18" i="4"/>
  <c r="E17" i="4"/>
  <c r="E16" i="4"/>
  <c r="E11" i="4"/>
  <c r="E12" i="4" s="1"/>
  <c r="E21" i="4" l="1"/>
  <c r="C23" i="4" s="1"/>
  <c r="E20" i="1"/>
  <c r="E19" i="1"/>
  <c r="E18" i="1"/>
  <c r="E17" i="1"/>
  <c r="E16" i="1"/>
  <c r="E21" i="1" s="1"/>
  <c r="C21" i="1"/>
  <c r="E11" i="1"/>
  <c r="E12" i="1" s="1"/>
  <c r="C23" i="1" l="1"/>
</calcChain>
</file>

<file path=xl/sharedStrings.xml><?xml version="1.0" encoding="utf-8"?>
<sst xmlns="http://schemas.openxmlformats.org/spreadsheetml/2006/main" count="64" uniqueCount="29">
  <si>
    <t>提出日：平成　　年　　月　　日</t>
    <rPh sb="0" eb="2">
      <t>テイシュツ</t>
    </rPh>
    <rPh sb="2" eb="3">
      <t>ビ</t>
    </rPh>
    <rPh sb="4" eb="6">
      <t>ヘイセイ</t>
    </rPh>
    <rPh sb="8" eb="9">
      <t>ネン</t>
    </rPh>
    <rPh sb="11" eb="12">
      <t>ガツ</t>
    </rPh>
    <rPh sb="14" eb="15">
      <t>ヒ</t>
    </rPh>
    <phoneticPr fontId="4"/>
  </si>
  <si>
    <t>登録クラブ名：</t>
    <phoneticPr fontId="4"/>
  </si>
  <si>
    <t>登録責任者：</t>
    <phoneticPr fontId="4"/>
  </si>
  <si>
    <t>連絡先☏：</t>
    <phoneticPr fontId="4"/>
  </si>
  <si>
    <t>クラブ会費集計</t>
    <rPh sb="3" eb="5">
      <t>カイヒ</t>
    </rPh>
    <rPh sb="5" eb="7">
      <t>シュウケイ</t>
    </rPh>
    <phoneticPr fontId="4"/>
  </si>
  <si>
    <t>登録内容</t>
    <rPh sb="0" eb="2">
      <t>トウロク</t>
    </rPh>
    <rPh sb="2" eb="4">
      <t>ナイヨウ</t>
    </rPh>
    <phoneticPr fontId="4"/>
  </si>
  <si>
    <t>数</t>
    <rPh sb="0" eb="1">
      <t>カズ</t>
    </rPh>
    <phoneticPr fontId="4"/>
  </si>
  <si>
    <t>登録料（円）</t>
    <rPh sb="0" eb="2">
      <t>トウロク</t>
    </rPh>
    <rPh sb="2" eb="3">
      <t>リョウ</t>
    </rPh>
    <rPh sb="4" eb="5">
      <t>エン</t>
    </rPh>
    <phoneticPr fontId="4"/>
  </si>
  <si>
    <t>計（円）</t>
    <rPh sb="0" eb="1">
      <t>ケイ</t>
    </rPh>
    <rPh sb="2" eb="3">
      <t>エン</t>
    </rPh>
    <phoneticPr fontId="4"/>
  </si>
  <si>
    <t>クラブ年会費</t>
    <rPh sb="3" eb="6">
      <t>ネンカイヒ</t>
    </rPh>
    <phoneticPr fontId="4"/>
  </si>
  <si>
    <t>クラブ会費集計（①）</t>
    <rPh sb="3" eb="5">
      <t>カイヒ</t>
    </rPh>
    <rPh sb="5" eb="7">
      <t>シュウケイ</t>
    </rPh>
    <phoneticPr fontId="4"/>
  </si>
  <si>
    <t>＊平成27年度新たに加入クラブは数欄に「１」を入力。</t>
    <phoneticPr fontId="4"/>
  </si>
  <si>
    <t>登録人数集計</t>
    <rPh sb="0" eb="2">
      <t>トウロク</t>
    </rPh>
    <rPh sb="2" eb="4">
      <t>ニンズウ</t>
    </rPh>
    <rPh sb="4" eb="6">
      <t>シュウケイ</t>
    </rPh>
    <phoneticPr fontId="4"/>
  </si>
  <si>
    <t>区分</t>
    <rPh sb="0" eb="2">
      <t>クブン</t>
    </rPh>
    <phoneticPr fontId="4"/>
  </si>
  <si>
    <t>人数（人）</t>
    <rPh sb="0" eb="2">
      <t>ニンズウ</t>
    </rPh>
    <rPh sb="3" eb="4">
      <t>ニン</t>
    </rPh>
    <phoneticPr fontId="4"/>
  </si>
  <si>
    <t>一般</t>
    <rPh sb="0" eb="2">
      <t>イッパン</t>
    </rPh>
    <phoneticPr fontId="4"/>
  </si>
  <si>
    <t>1:足利市登録及び栃木県登録</t>
    <phoneticPr fontId="4"/>
  </si>
  <si>
    <t>2足利市登録かつ、栃木県内他の市で栃木県登録</t>
    <rPh sb="20" eb="22">
      <t>トウロク</t>
    </rPh>
    <phoneticPr fontId="4"/>
  </si>
  <si>
    <t>3:足利市登録かつ他県登録</t>
    <phoneticPr fontId="4"/>
  </si>
  <si>
    <t>高校生以下</t>
    <rPh sb="0" eb="3">
      <t>コウコウセイ</t>
    </rPh>
    <rPh sb="3" eb="5">
      <t>イカ</t>
    </rPh>
    <phoneticPr fontId="4"/>
  </si>
  <si>
    <t>4:高校生以下かつ足利市のみ登録</t>
    <phoneticPr fontId="4"/>
  </si>
  <si>
    <t>5:高校生以下かつ足利市及び栃木県登録</t>
    <rPh sb="2" eb="5">
      <t>コウコウセイ</t>
    </rPh>
    <rPh sb="5" eb="7">
      <t>イカ</t>
    </rPh>
    <rPh sb="9" eb="12">
      <t>アシカガシ</t>
    </rPh>
    <rPh sb="12" eb="13">
      <t>オヨ</t>
    </rPh>
    <rPh sb="14" eb="17">
      <t>トチギケン</t>
    </rPh>
    <rPh sb="17" eb="19">
      <t>トウロク</t>
    </rPh>
    <phoneticPr fontId="4"/>
  </si>
  <si>
    <t>登録人数集計（②）</t>
    <rPh sb="0" eb="2">
      <t>トウロク</t>
    </rPh>
    <rPh sb="2" eb="4">
      <t>ニンズウ</t>
    </rPh>
    <rPh sb="4" eb="6">
      <t>シュウケイ</t>
    </rPh>
    <phoneticPr fontId="4"/>
  </si>
  <si>
    <t>今回振込額①＋②</t>
    <rPh sb="0" eb="2">
      <t>コンカイ</t>
    </rPh>
    <rPh sb="2" eb="4">
      <t>フリコミ</t>
    </rPh>
    <rPh sb="4" eb="5">
      <t>ガク</t>
    </rPh>
    <phoneticPr fontId="4"/>
  </si>
  <si>
    <t>円</t>
    <rPh sb="0" eb="1">
      <t>エン</t>
    </rPh>
    <phoneticPr fontId="4"/>
  </si>
  <si>
    <t>※　登録人数集計の人数は、自動計算です。</t>
    <rPh sb="6" eb="8">
      <t>シュウケイ</t>
    </rPh>
    <rPh sb="9" eb="11">
      <t>ニンズウ</t>
    </rPh>
    <rPh sb="13" eb="15">
      <t>ジドウ</t>
    </rPh>
    <rPh sb="15" eb="17">
      <t>ケイサン</t>
    </rPh>
    <phoneticPr fontId="4"/>
  </si>
  <si>
    <t>※　振込額（①＋②）は、十分確認の上、お振り込みください。</t>
    <rPh sb="2" eb="4">
      <t>フリコミ</t>
    </rPh>
    <rPh sb="4" eb="5">
      <t>ガク</t>
    </rPh>
    <rPh sb="12" eb="14">
      <t>ジュウブン</t>
    </rPh>
    <rPh sb="14" eb="16">
      <t>カクニン</t>
    </rPh>
    <rPh sb="17" eb="18">
      <t>ウエ</t>
    </rPh>
    <rPh sb="20" eb="21">
      <t>フ</t>
    </rPh>
    <rPh sb="22" eb="23">
      <t>コ</t>
    </rPh>
    <phoneticPr fontId="4"/>
  </si>
  <si>
    <t>※　市登録のみを行う場合は、他県、他市での県登録が前提です。</t>
    <rPh sb="2" eb="3">
      <t>シ</t>
    </rPh>
    <rPh sb="3" eb="5">
      <t>トウロク</t>
    </rPh>
    <rPh sb="8" eb="9">
      <t>オコナ</t>
    </rPh>
    <rPh sb="10" eb="12">
      <t>バアイ</t>
    </rPh>
    <rPh sb="14" eb="16">
      <t>タケン</t>
    </rPh>
    <rPh sb="17" eb="19">
      <t>タシ</t>
    </rPh>
    <rPh sb="21" eb="22">
      <t>ケン</t>
    </rPh>
    <rPh sb="22" eb="24">
      <t>トウロク</t>
    </rPh>
    <rPh sb="25" eb="27">
      <t>ゼンテイ</t>
    </rPh>
    <phoneticPr fontId="4"/>
  </si>
  <si>
    <t>平成28年度　協会登録料計算表(色の付いている部分のみ必要事項を入力）</t>
    <rPh sb="0" eb="2">
      <t>ヘイセイ</t>
    </rPh>
    <rPh sb="4" eb="6">
      <t>ネンド</t>
    </rPh>
    <rPh sb="7" eb="9">
      <t>キョウカイ</t>
    </rPh>
    <rPh sb="9" eb="11">
      <t>トウロク</t>
    </rPh>
    <rPh sb="11" eb="12">
      <t>リョウ</t>
    </rPh>
    <rPh sb="12" eb="14">
      <t>ケイサン</t>
    </rPh>
    <rPh sb="14" eb="15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</si>
</sst>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38" fontId="2" fillId="0" borderId="4" xfId="1" applyFont="1" applyBorder="1">
      <alignment vertical="center"/>
    </xf>
    <xf numFmtId="38" fontId="2" fillId="0" borderId="3" xfId="1" applyFont="1" applyBorder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38" fontId="2" fillId="0" borderId="5" xfId="1" applyFont="1" applyFill="1" applyBorder="1">
      <alignment vertical="center"/>
    </xf>
    <xf numFmtId="38" fontId="2" fillId="0" borderId="6" xfId="1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38" fontId="2" fillId="0" borderId="0" xfId="1" applyFont="1" applyFill="1" applyBorder="1">
      <alignment vertical="center"/>
    </xf>
    <xf numFmtId="38" fontId="2" fillId="0" borderId="1" xfId="1" applyFont="1" applyFill="1" applyBorder="1">
      <alignment vertical="center"/>
    </xf>
    <xf numFmtId="38" fontId="2" fillId="0" borderId="9" xfId="1" applyFont="1" applyFill="1" applyBorder="1">
      <alignment vertical="center"/>
    </xf>
    <xf numFmtId="0" fontId="2" fillId="0" borderId="3" xfId="0" applyFont="1" applyBorder="1">
      <alignment vertical="center"/>
    </xf>
    <xf numFmtId="38" fontId="2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left" vertical="center" wrapText="1"/>
    </xf>
    <xf numFmtId="20" fontId="5" fillId="0" borderId="3" xfId="0" applyNumberFormat="1" applyFont="1" applyBorder="1" applyAlignment="1">
      <alignment vertical="center" wrapText="1"/>
    </xf>
    <xf numFmtId="38" fontId="2" fillId="0" borderId="3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20" fontId="2" fillId="0" borderId="0" xfId="0" applyNumberFormat="1" applyFont="1">
      <alignment vertical="center"/>
    </xf>
    <xf numFmtId="38" fontId="2" fillId="2" borderId="4" xfId="1" applyFont="1" applyFill="1" applyBorder="1">
      <alignment vertical="center"/>
    </xf>
    <xf numFmtId="38" fontId="2" fillId="3" borderId="3" xfId="1" applyFont="1" applyFill="1" applyBorder="1">
      <alignment vertical="center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wrapText="1"/>
    </xf>
    <xf numFmtId="38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10" zoomScaleNormal="100" workbookViewId="0">
      <selection activeCell="H22" sqref="H22"/>
    </sheetView>
  </sheetViews>
  <sheetFormatPr defaultRowHeight="14.25" x14ac:dyDescent="0.15"/>
  <cols>
    <col min="1" max="1" width="8.375" style="2" customWidth="1"/>
    <col min="2" max="2" width="46.25" style="2" customWidth="1"/>
    <col min="3" max="3" width="11.5" style="2" customWidth="1"/>
    <col min="4" max="4" width="13.25" style="2" customWidth="1"/>
    <col min="5" max="5" width="11.5" style="2" customWidth="1"/>
    <col min="6" max="8" width="9" style="2"/>
    <col min="9" max="9" width="1.375" style="2" customWidth="1"/>
    <col min="10" max="14" width="9" style="2"/>
    <col min="15" max="15" width="43.125" style="2" customWidth="1"/>
    <col min="16" max="256" width="9" style="2"/>
    <col min="257" max="257" width="8.125" style="2" customWidth="1"/>
    <col min="258" max="258" width="46.25" style="2" customWidth="1"/>
    <col min="259" max="259" width="11.5" style="2" customWidth="1"/>
    <col min="260" max="260" width="13.25" style="2" customWidth="1"/>
    <col min="261" max="261" width="11.5" style="2" customWidth="1"/>
    <col min="262" max="264" width="9" style="2"/>
    <col min="265" max="265" width="1.375" style="2" customWidth="1"/>
    <col min="266" max="270" width="9" style="2"/>
    <col min="271" max="271" width="43.125" style="2" customWidth="1"/>
    <col min="272" max="512" width="9" style="2"/>
    <col min="513" max="513" width="8.125" style="2" customWidth="1"/>
    <col min="514" max="514" width="46.25" style="2" customWidth="1"/>
    <col min="515" max="515" width="11.5" style="2" customWidth="1"/>
    <col min="516" max="516" width="13.25" style="2" customWidth="1"/>
    <col min="517" max="517" width="11.5" style="2" customWidth="1"/>
    <col min="518" max="520" width="9" style="2"/>
    <col min="521" max="521" width="1.375" style="2" customWidth="1"/>
    <col min="522" max="526" width="9" style="2"/>
    <col min="527" max="527" width="43.125" style="2" customWidth="1"/>
    <col min="528" max="768" width="9" style="2"/>
    <col min="769" max="769" width="8.125" style="2" customWidth="1"/>
    <col min="770" max="770" width="46.25" style="2" customWidth="1"/>
    <col min="771" max="771" width="11.5" style="2" customWidth="1"/>
    <col min="772" max="772" width="13.25" style="2" customWidth="1"/>
    <col min="773" max="773" width="11.5" style="2" customWidth="1"/>
    <col min="774" max="776" width="9" style="2"/>
    <col min="777" max="777" width="1.375" style="2" customWidth="1"/>
    <col min="778" max="782" width="9" style="2"/>
    <col min="783" max="783" width="43.125" style="2" customWidth="1"/>
    <col min="784" max="1024" width="9" style="2"/>
    <col min="1025" max="1025" width="8.125" style="2" customWidth="1"/>
    <col min="1026" max="1026" width="46.25" style="2" customWidth="1"/>
    <col min="1027" max="1027" width="11.5" style="2" customWidth="1"/>
    <col min="1028" max="1028" width="13.25" style="2" customWidth="1"/>
    <col min="1029" max="1029" width="11.5" style="2" customWidth="1"/>
    <col min="1030" max="1032" width="9" style="2"/>
    <col min="1033" max="1033" width="1.375" style="2" customWidth="1"/>
    <col min="1034" max="1038" width="9" style="2"/>
    <col min="1039" max="1039" width="43.125" style="2" customWidth="1"/>
    <col min="1040" max="1280" width="9" style="2"/>
    <col min="1281" max="1281" width="8.125" style="2" customWidth="1"/>
    <col min="1282" max="1282" width="46.25" style="2" customWidth="1"/>
    <col min="1283" max="1283" width="11.5" style="2" customWidth="1"/>
    <col min="1284" max="1284" width="13.25" style="2" customWidth="1"/>
    <col min="1285" max="1285" width="11.5" style="2" customWidth="1"/>
    <col min="1286" max="1288" width="9" style="2"/>
    <col min="1289" max="1289" width="1.375" style="2" customWidth="1"/>
    <col min="1290" max="1294" width="9" style="2"/>
    <col min="1295" max="1295" width="43.125" style="2" customWidth="1"/>
    <col min="1296" max="1536" width="9" style="2"/>
    <col min="1537" max="1537" width="8.125" style="2" customWidth="1"/>
    <col min="1538" max="1538" width="46.25" style="2" customWidth="1"/>
    <col min="1539" max="1539" width="11.5" style="2" customWidth="1"/>
    <col min="1540" max="1540" width="13.25" style="2" customWidth="1"/>
    <col min="1541" max="1541" width="11.5" style="2" customWidth="1"/>
    <col min="1542" max="1544" width="9" style="2"/>
    <col min="1545" max="1545" width="1.375" style="2" customWidth="1"/>
    <col min="1546" max="1550" width="9" style="2"/>
    <col min="1551" max="1551" width="43.125" style="2" customWidth="1"/>
    <col min="1552" max="1792" width="9" style="2"/>
    <col min="1793" max="1793" width="8.125" style="2" customWidth="1"/>
    <col min="1794" max="1794" width="46.25" style="2" customWidth="1"/>
    <col min="1795" max="1795" width="11.5" style="2" customWidth="1"/>
    <col min="1796" max="1796" width="13.25" style="2" customWidth="1"/>
    <col min="1797" max="1797" width="11.5" style="2" customWidth="1"/>
    <col min="1798" max="1800" width="9" style="2"/>
    <col min="1801" max="1801" width="1.375" style="2" customWidth="1"/>
    <col min="1802" max="1806" width="9" style="2"/>
    <col min="1807" max="1807" width="43.125" style="2" customWidth="1"/>
    <col min="1808" max="2048" width="9" style="2"/>
    <col min="2049" max="2049" width="8.125" style="2" customWidth="1"/>
    <col min="2050" max="2050" width="46.25" style="2" customWidth="1"/>
    <col min="2051" max="2051" width="11.5" style="2" customWidth="1"/>
    <col min="2052" max="2052" width="13.25" style="2" customWidth="1"/>
    <col min="2053" max="2053" width="11.5" style="2" customWidth="1"/>
    <col min="2054" max="2056" width="9" style="2"/>
    <col min="2057" max="2057" width="1.375" style="2" customWidth="1"/>
    <col min="2058" max="2062" width="9" style="2"/>
    <col min="2063" max="2063" width="43.125" style="2" customWidth="1"/>
    <col min="2064" max="2304" width="9" style="2"/>
    <col min="2305" max="2305" width="8.125" style="2" customWidth="1"/>
    <col min="2306" max="2306" width="46.25" style="2" customWidth="1"/>
    <col min="2307" max="2307" width="11.5" style="2" customWidth="1"/>
    <col min="2308" max="2308" width="13.25" style="2" customWidth="1"/>
    <col min="2309" max="2309" width="11.5" style="2" customWidth="1"/>
    <col min="2310" max="2312" width="9" style="2"/>
    <col min="2313" max="2313" width="1.375" style="2" customWidth="1"/>
    <col min="2314" max="2318" width="9" style="2"/>
    <col min="2319" max="2319" width="43.125" style="2" customWidth="1"/>
    <col min="2320" max="2560" width="9" style="2"/>
    <col min="2561" max="2561" width="8.125" style="2" customWidth="1"/>
    <col min="2562" max="2562" width="46.25" style="2" customWidth="1"/>
    <col min="2563" max="2563" width="11.5" style="2" customWidth="1"/>
    <col min="2564" max="2564" width="13.25" style="2" customWidth="1"/>
    <col min="2565" max="2565" width="11.5" style="2" customWidth="1"/>
    <col min="2566" max="2568" width="9" style="2"/>
    <col min="2569" max="2569" width="1.375" style="2" customWidth="1"/>
    <col min="2570" max="2574" width="9" style="2"/>
    <col min="2575" max="2575" width="43.125" style="2" customWidth="1"/>
    <col min="2576" max="2816" width="9" style="2"/>
    <col min="2817" max="2817" width="8.125" style="2" customWidth="1"/>
    <col min="2818" max="2818" width="46.25" style="2" customWidth="1"/>
    <col min="2819" max="2819" width="11.5" style="2" customWidth="1"/>
    <col min="2820" max="2820" width="13.25" style="2" customWidth="1"/>
    <col min="2821" max="2821" width="11.5" style="2" customWidth="1"/>
    <col min="2822" max="2824" width="9" style="2"/>
    <col min="2825" max="2825" width="1.375" style="2" customWidth="1"/>
    <col min="2826" max="2830" width="9" style="2"/>
    <col min="2831" max="2831" width="43.125" style="2" customWidth="1"/>
    <col min="2832" max="3072" width="9" style="2"/>
    <col min="3073" max="3073" width="8.125" style="2" customWidth="1"/>
    <col min="3074" max="3074" width="46.25" style="2" customWidth="1"/>
    <col min="3075" max="3075" width="11.5" style="2" customWidth="1"/>
    <col min="3076" max="3076" width="13.25" style="2" customWidth="1"/>
    <col min="3077" max="3077" width="11.5" style="2" customWidth="1"/>
    <col min="3078" max="3080" width="9" style="2"/>
    <col min="3081" max="3081" width="1.375" style="2" customWidth="1"/>
    <col min="3082" max="3086" width="9" style="2"/>
    <col min="3087" max="3087" width="43.125" style="2" customWidth="1"/>
    <col min="3088" max="3328" width="9" style="2"/>
    <col min="3329" max="3329" width="8.125" style="2" customWidth="1"/>
    <col min="3330" max="3330" width="46.25" style="2" customWidth="1"/>
    <col min="3331" max="3331" width="11.5" style="2" customWidth="1"/>
    <col min="3332" max="3332" width="13.25" style="2" customWidth="1"/>
    <col min="3333" max="3333" width="11.5" style="2" customWidth="1"/>
    <col min="3334" max="3336" width="9" style="2"/>
    <col min="3337" max="3337" width="1.375" style="2" customWidth="1"/>
    <col min="3338" max="3342" width="9" style="2"/>
    <col min="3343" max="3343" width="43.125" style="2" customWidth="1"/>
    <col min="3344" max="3584" width="9" style="2"/>
    <col min="3585" max="3585" width="8.125" style="2" customWidth="1"/>
    <col min="3586" max="3586" width="46.25" style="2" customWidth="1"/>
    <col min="3587" max="3587" width="11.5" style="2" customWidth="1"/>
    <col min="3588" max="3588" width="13.25" style="2" customWidth="1"/>
    <col min="3589" max="3589" width="11.5" style="2" customWidth="1"/>
    <col min="3590" max="3592" width="9" style="2"/>
    <col min="3593" max="3593" width="1.375" style="2" customWidth="1"/>
    <col min="3594" max="3598" width="9" style="2"/>
    <col min="3599" max="3599" width="43.125" style="2" customWidth="1"/>
    <col min="3600" max="3840" width="9" style="2"/>
    <col min="3841" max="3841" width="8.125" style="2" customWidth="1"/>
    <col min="3842" max="3842" width="46.25" style="2" customWidth="1"/>
    <col min="3843" max="3843" width="11.5" style="2" customWidth="1"/>
    <col min="3844" max="3844" width="13.25" style="2" customWidth="1"/>
    <col min="3845" max="3845" width="11.5" style="2" customWidth="1"/>
    <col min="3846" max="3848" width="9" style="2"/>
    <col min="3849" max="3849" width="1.375" style="2" customWidth="1"/>
    <col min="3850" max="3854" width="9" style="2"/>
    <col min="3855" max="3855" width="43.125" style="2" customWidth="1"/>
    <col min="3856" max="4096" width="9" style="2"/>
    <col min="4097" max="4097" width="8.125" style="2" customWidth="1"/>
    <col min="4098" max="4098" width="46.25" style="2" customWidth="1"/>
    <col min="4099" max="4099" width="11.5" style="2" customWidth="1"/>
    <col min="4100" max="4100" width="13.25" style="2" customWidth="1"/>
    <col min="4101" max="4101" width="11.5" style="2" customWidth="1"/>
    <col min="4102" max="4104" width="9" style="2"/>
    <col min="4105" max="4105" width="1.375" style="2" customWidth="1"/>
    <col min="4106" max="4110" width="9" style="2"/>
    <col min="4111" max="4111" width="43.125" style="2" customWidth="1"/>
    <col min="4112" max="4352" width="9" style="2"/>
    <col min="4353" max="4353" width="8.125" style="2" customWidth="1"/>
    <col min="4354" max="4354" width="46.25" style="2" customWidth="1"/>
    <col min="4355" max="4355" width="11.5" style="2" customWidth="1"/>
    <col min="4356" max="4356" width="13.25" style="2" customWidth="1"/>
    <col min="4357" max="4357" width="11.5" style="2" customWidth="1"/>
    <col min="4358" max="4360" width="9" style="2"/>
    <col min="4361" max="4361" width="1.375" style="2" customWidth="1"/>
    <col min="4362" max="4366" width="9" style="2"/>
    <col min="4367" max="4367" width="43.125" style="2" customWidth="1"/>
    <col min="4368" max="4608" width="9" style="2"/>
    <col min="4609" max="4609" width="8.125" style="2" customWidth="1"/>
    <col min="4610" max="4610" width="46.25" style="2" customWidth="1"/>
    <col min="4611" max="4611" width="11.5" style="2" customWidth="1"/>
    <col min="4612" max="4612" width="13.25" style="2" customWidth="1"/>
    <col min="4613" max="4613" width="11.5" style="2" customWidth="1"/>
    <col min="4614" max="4616" width="9" style="2"/>
    <col min="4617" max="4617" width="1.375" style="2" customWidth="1"/>
    <col min="4618" max="4622" width="9" style="2"/>
    <col min="4623" max="4623" width="43.125" style="2" customWidth="1"/>
    <col min="4624" max="4864" width="9" style="2"/>
    <col min="4865" max="4865" width="8.125" style="2" customWidth="1"/>
    <col min="4866" max="4866" width="46.25" style="2" customWidth="1"/>
    <col min="4867" max="4867" width="11.5" style="2" customWidth="1"/>
    <col min="4868" max="4868" width="13.25" style="2" customWidth="1"/>
    <col min="4869" max="4869" width="11.5" style="2" customWidth="1"/>
    <col min="4870" max="4872" width="9" style="2"/>
    <col min="4873" max="4873" width="1.375" style="2" customWidth="1"/>
    <col min="4874" max="4878" width="9" style="2"/>
    <col min="4879" max="4879" width="43.125" style="2" customWidth="1"/>
    <col min="4880" max="5120" width="9" style="2"/>
    <col min="5121" max="5121" width="8.125" style="2" customWidth="1"/>
    <col min="5122" max="5122" width="46.25" style="2" customWidth="1"/>
    <col min="5123" max="5123" width="11.5" style="2" customWidth="1"/>
    <col min="5124" max="5124" width="13.25" style="2" customWidth="1"/>
    <col min="5125" max="5125" width="11.5" style="2" customWidth="1"/>
    <col min="5126" max="5128" width="9" style="2"/>
    <col min="5129" max="5129" width="1.375" style="2" customWidth="1"/>
    <col min="5130" max="5134" width="9" style="2"/>
    <col min="5135" max="5135" width="43.125" style="2" customWidth="1"/>
    <col min="5136" max="5376" width="9" style="2"/>
    <col min="5377" max="5377" width="8.125" style="2" customWidth="1"/>
    <col min="5378" max="5378" width="46.25" style="2" customWidth="1"/>
    <col min="5379" max="5379" width="11.5" style="2" customWidth="1"/>
    <col min="5380" max="5380" width="13.25" style="2" customWidth="1"/>
    <col min="5381" max="5381" width="11.5" style="2" customWidth="1"/>
    <col min="5382" max="5384" width="9" style="2"/>
    <col min="5385" max="5385" width="1.375" style="2" customWidth="1"/>
    <col min="5386" max="5390" width="9" style="2"/>
    <col min="5391" max="5391" width="43.125" style="2" customWidth="1"/>
    <col min="5392" max="5632" width="9" style="2"/>
    <col min="5633" max="5633" width="8.125" style="2" customWidth="1"/>
    <col min="5634" max="5634" width="46.25" style="2" customWidth="1"/>
    <col min="5635" max="5635" width="11.5" style="2" customWidth="1"/>
    <col min="5636" max="5636" width="13.25" style="2" customWidth="1"/>
    <col min="5637" max="5637" width="11.5" style="2" customWidth="1"/>
    <col min="5638" max="5640" width="9" style="2"/>
    <col min="5641" max="5641" width="1.375" style="2" customWidth="1"/>
    <col min="5642" max="5646" width="9" style="2"/>
    <col min="5647" max="5647" width="43.125" style="2" customWidth="1"/>
    <col min="5648" max="5888" width="9" style="2"/>
    <col min="5889" max="5889" width="8.125" style="2" customWidth="1"/>
    <col min="5890" max="5890" width="46.25" style="2" customWidth="1"/>
    <col min="5891" max="5891" width="11.5" style="2" customWidth="1"/>
    <col min="5892" max="5892" width="13.25" style="2" customWidth="1"/>
    <col min="5893" max="5893" width="11.5" style="2" customWidth="1"/>
    <col min="5894" max="5896" width="9" style="2"/>
    <col min="5897" max="5897" width="1.375" style="2" customWidth="1"/>
    <col min="5898" max="5902" width="9" style="2"/>
    <col min="5903" max="5903" width="43.125" style="2" customWidth="1"/>
    <col min="5904" max="6144" width="9" style="2"/>
    <col min="6145" max="6145" width="8.125" style="2" customWidth="1"/>
    <col min="6146" max="6146" width="46.25" style="2" customWidth="1"/>
    <col min="6147" max="6147" width="11.5" style="2" customWidth="1"/>
    <col min="6148" max="6148" width="13.25" style="2" customWidth="1"/>
    <col min="6149" max="6149" width="11.5" style="2" customWidth="1"/>
    <col min="6150" max="6152" width="9" style="2"/>
    <col min="6153" max="6153" width="1.375" style="2" customWidth="1"/>
    <col min="6154" max="6158" width="9" style="2"/>
    <col min="6159" max="6159" width="43.125" style="2" customWidth="1"/>
    <col min="6160" max="6400" width="9" style="2"/>
    <col min="6401" max="6401" width="8.125" style="2" customWidth="1"/>
    <col min="6402" max="6402" width="46.25" style="2" customWidth="1"/>
    <col min="6403" max="6403" width="11.5" style="2" customWidth="1"/>
    <col min="6404" max="6404" width="13.25" style="2" customWidth="1"/>
    <col min="6405" max="6405" width="11.5" style="2" customWidth="1"/>
    <col min="6406" max="6408" width="9" style="2"/>
    <col min="6409" max="6409" width="1.375" style="2" customWidth="1"/>
    <col min="6410" max="6414" width="9" style="2"/>
    <col min="6415" max="6415" width="43.125" style="2" customWidth="1"/>
    <col min="6416" max="6656" width="9" style="2"/>
    <col min="6657" max="6657" width="8.125" style="2" customWidth="1"/>
    <col min="6658" max="6658" width="46.25" style="2" customWidth="1"/>
    <col min="6659" max="6659" width="11.5" style="2" customWidth="1"/>
    <col min="6660" max="6660" width="13.25" style="2" customWidth="1"/>
    <col min="6661" max="6661" width="11.5" style="2" customWidth="1"/>
    <col min="6662" max="6664" width="9" style="2"/>
    <col min="6665" max="6665" width="1.375" style="2" customWidth="1"/>
    <col min="6666" max="6670" width="9" style="2"/>
    <col min="6671" max="6671" width="43.125" style="2" customWidth="1"/>
    <col min="6672" max="6912" width="9" style="2"/>
    <col min="6913" max="6913" width="8.125" style="2" customWidth="1"/>
    <col min="6914" max="6914" width="46.25" style="2" customWidth="1"/>
    <col min="6915" max="6915" width="11.5" style="2" customWidth="1"/>
    <col min="6916" max="6916" width="13.25" style="2" customWidth="1"/>
    <col min="6917" max="6917" width="11.5" style="2" customWidth="1"/>
    <col min="6918" max="6920" width="9" style="2"/>
    <col min="6921" max="6921" width="1.375" style="2" customWidth="1"/>
    <col min="6922" max="6926" width="9" style="2"/>
    <col min="6927" max="6927" width="43.125" style="2" customWidth="1"/>
    <col min="6928" max="7168" width="9" style="2"/>
    <col min="7169" max="7169" width="8.125" style="2" customWidth="1"/>
    <col min="7170" max="7170" width="46.25" style="2" customWidth="1"/>
    <col min="7171" max="7171" width="11.5" style="2" customWidth="1"/>
    <col min="7172" max="7172" width="13.25" style="2" customWidth="1"/>
    <col min="7173" max="7173" width="11.5" style="2" customWidth="1"/>
    <col min="7174" max="7176" width="9" style="2"/>
    <col min="7177" max="7177" width="1.375" style="2" customWidth="1"/>
    <col min="7178" max="7182" width="9" style="2"/>
    <col min="7183" max="7183" width="43.125" style="2" customWidth="1"/>
    <col min="7184" max="7424" width="9" style="2"/>
    <col min="7425" max="7425" width="8.125" style="2" customWidth="1"/>
    <col min="7426" max="7426" width="46.25" style="2" customWidth="1"/>
    <col min="7427" max="7427" width="11.5" style="2" customWidth="1"/>
    <col min="7428" max="7428" width="13.25" style="2" customWidth="1"/>
    <col min="7429" max="7429" width="11.5" style="2" customWidth="1"/>
    <col min="7430" max="7432" width="9" style="2"/>
    <col min="7433" max="7433" width="1.375" style="2" customWidth="1"/>
    <col min="7434" max="7438" width="9" style="2"/>
    <col min="7439" max="7439" width="43.125" style="2" customWidth="1"/>
    <col min="7440" max="7680" width="9" style="2"/>
    <col min="7681" max="7681" width="8.125" style="2" customWidth="1"/>
    <col min="7682" max="7682" width="46.25" style="2" customWidth="1"/>
    <col min="7683" max="7683" width="11.5" style="2" customWidth="1"/>
    <col min="7684" max="7684" width="13.25" style="2" customWidth="1"/>
    <col min="7685" max="7685" width="11.5" style="2" customWidth="1"/>
    <col min="7686" max="7688" width="9" style="2"/>
    <col min="7689" max="7689" width="1.375" style="2" customWidth="1"/>
    <col min="7690" max="7694" width="9" style="2"/>
    <col min="7695" max="7695" width="43.125" style="2" customWidth="1"/>
    <col min="7696" max="7936" width="9" style="2"/>
    <col min="7937" max="7937" width="8.125" style="2" customWidth="1"/>
    <col min="7938" max="7938" width="46.25" style="2" customWidth="1"/>
    <col min="7939" max="7939" width="11.5" style="2" customWidth="1"/>
    <col min="7940" max="7940" width="13.25" style="2" customWidth="1"/>
    <col min="7941" max="7941" width="11.5" style="2" customWidth="1"/>
    <col min="7942" max="7944" width="9" style="2"/>
    <col min="7945" max="7945" width="1.375" style="2" customWidth="1"/>
    <col min="7946" max="7950" width="9" style="2"/>
    <col min="7951" max="7951" width="43.125" style="2" customWidth="1"/>
    <col min="7952" max="8192" width="9" style="2"/>
    <col min="8193" max="8193" width="8.125" style="2" customWidth="1"/>
    <col min="8194" max="8194" width="46.25" style="2" customWidth="1"/>
    <col min="8195" max="8195" width="11.5" style="2" customWidth="1"/>
    <col min="8196" max="8196" width="13.25" style="2" customWidth="1"/>
    <col min="8197" max="8197" width="11.5" style="2" customWidth="1"/>
    <col min="8198" max="8200" width="9" style="2"/>
    <col min="8201" max="8201" width="1.375" style="2" customWidth="1"/>
    <col min="8202" max="8206" width="9" style="2"/>
    <col min="8207" max="8207" width="43.125" style="2" customWidth="1"/>
    <col min="8208" max="8448" width="9" style="2"/>
    <col min="8449" max="8449" width="8.125" style="2" customWidth="1"/>
    <col min="8450" max="8450" width="46.25" style="2" customWidth="1"/>
    <col min="8451" max="8451" width="11.5" style="2" customWidth="1"/>
    <col min="8452" max="8452" width="13.25" style="2" customWidth="1"/>
    <col min="8453" max="8453" width="11.5" style="2" customWidth="1"/>
    <col min="8454" max="8456" width="9" style="2"/>
    <col min="8457" max="8457" width="1.375" style="2" customWidth="1"/>
    <col min="8458" max="8462" width="9" style="2"/>
    <col min="8463" max="8463" width="43.125" style="2" customWidth="1"/>
    <col min="8464" max="8704" width="9" style="2"/>
    <col min="8705" max="8705" width="8.125" style="2" customWidth="1"/>
    <col min="8706" max="8706" width="46.25" style="2" customWidth="1"/>
    <col min="8707" max="8707" width="11.5" style="2" customWidth="1"/>
    <col min="8708" max="8708" width="13.25" style="2" customWidth="1"/>
    <col min="8709" max="8709" width="11.5" style="2" customWidth="1"/>
    <col min="8710" max="8712" width="9" style="2"/>
    <col min="8713" max="8713" width="1.375" style="2" customWidth="1"/>
    <col min="8714" max="8718" width="9" style="2"/>
    <col min="8719" max="8719" width="43.125" style="2" customWidth="1"/>
    <col min="8720" max="8960" width="9" style="2"/>
    <col min="8961" max="8961" width="8.125" style="2" customWidth="1"/>
    <col min="8962" max="8962" width="46.25" style="2" customWidth="1"/>
    <col min="8963" max="8963" width="11.5" style="2" customWidth="1"/>
    <col min="8964" max="8964" width="13.25" style="2" customWidth="1"/>
    <col min="8965" max="8965" width="11.5" style="2" customWidth="1"/>
    <col min="8966" max="8968" width="9" style="2"/>
    <col min="8969" max="8969" width="1.375" style="2" customWidth="1"/>
    <col min="8970" max="8974" width="9" style="2"/>
    <col min="8975" max="8975" width="43.125" style="2" customWidth="1"/>
    <col min="8976" max="9216" width="9" style="2"/>
    <col min="9217" max="9217" width="8.125" style="2" customWidth="1"/>
    <col min="9218" max="9218" width="46.25" style="2" customWidth="1"/>
    <col min="9219" max="9219" width="11.5" style="2" customWidth="1"/>
    <col min="9220" max="9220" width="13.25" style="2" customWidth="1"/>
    <col min="9221" max="9221" width="11.5" style="2" customWidth="1"/>
    <col min="9222" max="9224" width="9" style="2"/>
    <col min="9225" max="9225" width="1.375" style="2" customWidth="1"/>
    <col min="9226" max="9230" width="9" style="2"/>
    <col min="9231" max="9231" width="43.125" style="2" customWidth="1"/>
    <col min="9232" max="9472" width="9" style="2"/>
    <col min="9473" max="9473" width="8.125" style="2" customWidth="1"/>
    <col min="9474" max="9474" width="46.25" style="2" customWidth="1"/>
    <col min="9475" max="9475" width="11.5" style="2" customWidth="1"/>
    <col min="9476" max="9476" width="13.25" style="2" customWidth="1"/>
    <col min="9477" max="9477" width="11.5" style="2" customWidth="1"/>
    <col min="9478" max="9480" width="9" style="2"/>
    <col min="9481" max="9481" width="1.375" style="2" customWidth="1"/>
    <col min="9482" max="9486" width="9" style="2"/>
    <col min="9487" max="9487" width="43.125" style="2" customWidth="1"/>
    <col min="9488" max="9728" width="9" style="2"/>
    <col min="9729" max="9729" width="8.125" style="2" customWidth="1"/>
    <col min="9730" max="9730" width="46.25" style="2" customWidth="1"/>
    <col min="9731" max="9731" width="11.5" style="2" customWidth="1"/>
    <col min="9732" max="9732" width="13.25" style="2" customWidth="1"/>
    <col min="9733" max="9733" width="11.5" style="2" customWidth="1"/>
    <col min="9734" max="9736" width="9" style="2"/>
    <col min="9737" max="9737" width="1.375" style="2" customWidth="1"/>
    <col min="9738" max="9742" width="9" style="2"/>
    <col min="9743" max="9743" width="43.125" style="2" customWidth="1"/>
    <col min="9744" max="9984" width="9" style="2"/>
    <col min="9985" max="9985" width="8.125" style="2" customWidth="1"/>
    <col min="9986" max="9986" width="46.25" style="2" customWidth="1"/>
    <col min="9987" max="9987" width="11.5" style="2" customWidth="1"/>
    <col min="9988" max="9988" width="13.25" style="2" customWidth="1"/>
    <col min="9989" max="9989" width="11.5" style="2" customWidth="1"/>
    <col min="9990" max="9992" width="9" style="2"/>
    <col min="9993" max="9993" width="1.375" style="2" customWidth="1"/>
    <col min="9994" max="9998" width="9" style="2"/>
    <col min="9999" max="9999" width="43.125" style="2" customWidth="1"/>
    <col min="10000" max="10240" width="9" style="2"/>
    <col min="10241" max="10241" width="8.125" style="2" customWidth="1"/>
    <col min="10242" max="10242" width="46.25" style="2" customWidth="1"/>
    <col min="10243" max="10243" width="11.5" style="2" customWidth="1"/>
    <col min="10244" max="10244" width="13.25" style="2" customWidth="1"/>
    <col min="10245" max="10245" width="11.5" style="2" customWidth="1"/>
    <col min="10246" max="10248" width="9" style="2"/>
    <col min="10249" max="10249" width="1.375" style="2" customWidth="1"/>
    <col min="10250" max="10254" width="9" style="2"/>
    <col min="10255" max="10255" width="43.125" style="2" customWidth="1"/>
    <col min="10256" max="10496" width="9" style="2"/>
    <col min="10497" max="10497" width="8.125" style="2" customWidth="1"/>
    <col min="10498" max="10498" width="46.25" style="2" customWidth="1"/>
    <col min="10499" max="10499" width="11.5" style="2" customWidth="1"/>
    <col min="10500" max="10500" width="13.25" style="2" customWidth="1"/>
    <col min="10501" max="10501" width="11.5" style="2" customWidth="1"/>
    <col min="10502" max="10504" width="9" style="2"/>
    <col min="10505" max="10505" width="1.375" style="2" customWidth="1"/>
    <col min="10506" max="10510" width="9" style="2"/>
    <col min="10511" max="10511" width="43.125" style="2" customWidth="1"/>
    <col min="10512" max="10752" width="9" style="2"/>
    <col min="10753" max="10753" width="8.125" style="2" customWidth="1"/>
    <col min="10754" max="10754" width="46.25" style="2" customWidth="1"/>
    <col min="10755" max="10755" width="11.5" style="2" customWidth="1"/>
    <col min="10756" max="10756" width="13.25" style="2" customWidth="1"/>
    <col min="10757" max="10757" width="11.5" style="2" customWidth="1"/>
    <col min="10758" max="10760" width="9" style="2"/>
    <col min="10761" max="10761" width="1.375" style="2" customWidth="1"/>
    <col min="10762" max="10766" width="9" style="2"/>
    <col min="10767" max="10767" width="43.125" style="2" customWidth="1"/>
    <col min="10768" max="11008" width="9" style="2"/>
    <col min="11009" max="11009" width="8.125" style="2" customWidth="1"/>
    <col min="11010" max="11010" width="46.25" style="2" customWidth="1"/>
    <col min="11011" max="11011" width="11.5" style="2" customWidth="1"/>
    <col min="11012" max="11012" width="13.25" style="2" customWidth="1"/>
    <col min="11013" max="11013" width="11.5" style="2" customWidth="1"/>
    <col min="11014" max="11016" width="9" style="2"/>
    <col min="11017" max="11017" width="1.375" style="2" customWidth="1"/>
    <col min="11018" max="11022" width="9" style="2"/>
    <col min="11023" max="11023" width="43.125" style="2" customWidth="1"/>
    <col min="11024" max="11264" width="9" style="2"/>
    <col min="11265" max="11265" width="8.125" style="2" customWidth="1"/>
    <col min="11266" max="11266" width="46.25" style="2" customWidth="1"/>
    <col min="11267" max="11267" width="11.5" style="2" customWidth="1"/>
    <col min="11268" max="11268" width="13.25" style="2" customWidth="1"/>
    <col min="11269" max="11269" width="11.5" style="2" customWidth="1"/>
    <col min="11270" max="11272" width="9" style="2"/>
    <col min="11273" max="11273" width="1.375" style="2" customWidth="1"/>
    <col min="11274" max="11278" width="9" style="2"/>
    <col min="11279" max="11279" width="43.125" style="2" customWidth="1"/>
    <col min="11280" max="11520" width="9" style="2"/>
    <col min="11521" max="11521" width="8.125" style="2" customWidth="1"/>
    <col min="11522" max="11522" width="46.25" style="2" customWidth="1"/>
    <col min="11523" max="11523" width="11.5" style="2" customWidth="1"/>
    <col min="11524" max="11524" width="13.25" style="2" customWidth="1"/>
    <col min="11525" max="11525" width="11.5" style="2" customWidth="1"/>
    <col min="11526" max="11528" width="9" style="2"/>
    <col min="11529" max="11529" width="1.375" style="2" customWidth="1"/>
    <col min="11530" max="11534" width="9" style="2"/>
    <col min="11535" max="11535" width="43.125" style="2" customWidth="1"/>
    <col min="11536" max="11776" width="9" style="2"/>
    <col min="11777" max="11777" width="8.125" style="2" customWidth="1"/>
    <col min="11778" max="11778" width="46.25" style="2" customWidth="1"/>
    <col min="11779" max="11779" width="11.5" style="2" customWidth="1"/>
    <col min="11780" max="11780" width="13.25" style="2" customWidth="1"/>
    <col min="11781" max="11781" width="11.5" style="2" customWidth="1"/>
    <col min="11782" max="11784" width="9" style="2"/>
    <col min="11785" max="11785" width="1.375" style="2" customWidth="1"/>
    <col min="11786" max="11790" width="9" style="2"/>
    <col min="11791" max="11791" width="43.125" style="2" customWidth="1"/>
    <col min="11792" max="12032" width="9" style="2"/>
    <col min="12033" max="12033" width="8.125" style="2" customWidth="1"/>
    <col min="12034" max="12034" width="46.25" style="2" customWidth="1"/>
    <col min="12035" max="12035" width="11.5" style="2" customWidth="1"/>
    <col min="12036" max="12036" width="13.25" style="2" customWidth="1"/>
    <col min="12037" max="12037" width="11.5" style="2" customWidth="1"/>
    <col min="12038" max="12040" width="9" style="2"/>
    <col min="12041" max="12041" width="1.375" style="2" customWidth="1"/>
    <col min="12042" max="12046" width="9" style="2"/>
    <col min="12047" max="12047" width="43.125" style="2" customWidth="1"/>
    <col min="12048" max="12288" width="9" style="2"/>
    <col min="12289" max="12289" width="8.125" style="2" customWidth="1"/>
    <col min="12290" max="12290" width="46.25" style="2" customWidth="1"/>
    <col min="12291" max="12291" width="11.5" style="2" customWidth="1"/>
    <col min="12292" max="12292" width="13.25" style="2" customWidth="1"/>
    <col min="12293" max="12293" width="11.5" style="2" customWidth="1"/>
    <col min="12294" max="12296" width="9" style="2"/>
    <col min="12297" max="12297" width="1.375" style="2" customWidth="1"/>
    <col min="12298" max="12302" width="9" style="2"/>
    <col min="12303" max="12303" width="43.125" style="2" customWidth="1"/>
    <col min="12304" max="12544" width="9" style="2"/>
    <col min="12545" max="12545" width="8.125" style="2" customWidth="1"/>
    <col min="12546" max="12546" width="46.25" style="2" customWidth="1"/>
    <col min="12547" max="12547" width="11.5" style="2" customWidth="1"/>
    <col min="12548" max="12548" width="13.25" style="2" customWidth="1"/>
    <col min="12549" max="12549" width="11.5" style="2" customWidth="1"/>
    <col min="12550" max="12552" width="9" style="2"/>
    <col min="12553" max="12553" width="1.375" style="2" customWidth="1"/>
    <col min="12554" max="12558" width="9" style="2"/>
    <col min="12559" max="12559" width="43.125" style="2" customWidth="1"/>
    <col min="12560" max="12800" width="9" style="2"/>
    <col min="12801" max="12801" width="8.125" style="2" customWidth="1"/>
    <col min="12802" max="12802" width="46.25" style="2" customWidth="1"/>
    <col min="12803" max="12803" width="11.5" style="2" customWidth="1"/>
    <col min="12804" max="12804" width="13.25" style="2" customWidth="1"/>
    <col min="12805" max="12805" width="11.5" style="2" customWidth="1"/>
    <col min="12806" max="12808" width="9" style="2"/>
    <col min="12809" max="12809" width="1.375" style="2" customWidth="1"/>
    <col min="12810" max="12814" width="9" style="2"/>
    <col min="12815" max="12815" width="43.125" style="2" customWidth="1"/>
    <col min="12816" max="13056" width="9" style="2"/>
    <col min="13057" max="13057" width="8.125" style="2" customWidth="1"/>
    <col min="13058" max="13058" width="46.25" style="2" customWidth="1"/>
    <col min="13059" max="13059" width="11.5" style="2" customWidth="1"/>
    <col min="13060" max="13060" width="13.25" style="2" customWidth="1"/>
    <col min="13061" max="13061" width="11.5" style="2" customWidth="1"/>
    <col min="13062" max="13064" width="9" style="2"/>
    <col min="13065" max="13065" width="1.375" style="2" customWidth="1"/>
    <col min="13066" max="13070" width="9" style="2"/>
    <col min="13071" max="13071" width="43.125" style="2" customWidth="1"/>
    <col min="13072" max="13312" width="9" style="2"/>
    <col min="13313" max="13313" width="8.125" style="2" customWidth="1"/>
    <col min="13314" max="13314" width="46.25" style="2" customWidth="1"/>
    <col min="13315" max="13315" width="11.5" style="2" customWidth="1"/>
    <col min="13316" max="13316" width="13.25" style="2" customWidth="1"/>
    <col min="13317" max="13317" width="11.5" style="2" customWidth="1"/>
    <col min="13318" max="13320" width="9" style="2"/>
    <col min="13321" max="13321" width="1.375" style="2" customWidth="1"/>
    <col min="13322" max="13326" width="9" style="2"/>
    <col min="13327" max="13327" width="43.125" style="2" customWidth="1"/>
    <col min="13328" max="13568" width="9" style="2"/>
    <col min="13569" max="13569" width="8.125" style="2" customWidth="1"/>
    <col min="13570" max="13570" width="46.25" style="2" customWidth="1"/>
    <col min="13571" max="13571" width="11.5" style="2" customWidth="1"/>
    <col min="13572" max="13572" width="13.25" style="2" customWidth="1"/>
    <col min="13573" max="13573" width="11.5" style="2" customWidth="1"/>
    <col min="13574" max="13576" width="9" style="2"/>
    <col min="13577" max="13577" width="1.375" style="2" customWidth="1"/>
    <col min="13578" max="13582" width="9" style="2"/>
    <col min="13583" max="13583" width="43.125" style="2" customWidth="1"/>
    <col min="13584" max="13824" width="9" style="2"/>
    <col min="13825" max="13825" width="8.125" style="2" customWidth="1"/>
    <col min="13826" max="13826" width="46.25" style="2" customWidth="1"/>
    <col min="13827" max="13827" width="11.5" style="2" customWidth="1"/>
    <col min="13828" max="13828" width="13.25" style="2" customWidth="1"/>
    <col min="13829" max="13829" width="11.5" style="2" customWidth="1"/>
    <col min="13830" max="13832" width="9" style="2"/>
    <col min="13833" max="13833" width="1.375" style="2" customWidth="1"/>
    <col min="13834" max="13838" width="9" style="2"/>
    <col min="13839" max="13839" width="43.125" style="2" customWidth="1"/>
    <col min="13840" max="14080" width="9" style="2"/>
    <col min="14081" max="14081" width="8.125" style="2" customWidth="1"/>
    <col min="14082" max="14082" width="46.25" style="2" customWidth="1"/>
    <col min="14083" max="14083" width="11.5" style="2" customWidth="1"/>
    <col min="14084" max="14084" width="13.25" style="2" customWidth="1"/>
    <col min="14085" max="14085" width="11.5" style="2" customWidth="1"/>
    <col min="14086" max="14088" width="9" style="2"/>
    <col min="14089" max="14089" width="1.375" style="2" customWidth="1"/>
    <col min="14090" max="14094" width="9" style="2"/>
    <col min="14095" max="14095" width="43.125" style="2" customWidth="1"/>
    <col min="14096" max="14336" width="9" style="2"/>
    <col min="14337" max="14337" width="8.125" style="2" customWidth="1"/>
    <col min="14338" max="14338" width="46.25" style="2" customWidth="1"/>
    <col min="14339" max="14339" width="11.5" style="2" customWidth="1"/>
    <col min="14340" max="14340" width="13.25" style="2" customWidth="1"/>
    <col min="14341" max="14341" width="11.5" style="2" customWidth="1"/>
    <col min="14342" max="14344" width="9" style="2"/>
    <col min="14345" max="14345" width="1.375" style="2" customWidth="1"/>
    <col min="14346" max="14350" width="9" style="2"/>
    <col min="14351" max="14351" width="43.125" style="2" customWidth="1"/>
    <col min="14352" max="14592" width="9" style="2"/>
    <col min="14593" max="14593" width="8.125" style="2" customWidth="1"/>
    <col min="14594" max="14594" width="46.25" style="2" customWidth="1"/>
    <col min="14595" max="14595" width="11.5" style="2" customWidth="1"/>
    <col min="14596" max="14596" width="13.25" style="2" customWidth="1"/>
    <col min="14597" max="14597" width="11.5" style="2" customWidth="1"/>
    <col min="14598" max="14600" width="9" style="2"/>
    <col min="14601" max="14601" width="1.375" style="2" customWidth="1"/>
    <col min="14602" max="14606" width="9" style="2"/>
    <col min="14607" max="14607" width="43.125" style="2" customWidth="1"/>
    <col min="14608" max="14848" width="9" style="2"/>
    <col min="14849" max="14849" width="8.125" style="2" customWidth="1"/>
    <col min="14850" max="14850" width="46.25" style="2" customWidth="1"/>
    <col min="14851" max="14851" width="11.5" style="2" customWidth="1"/>
    <col min="14852" max="14852" width="13.25" style="2" customWidth="1"/>
    <col min="14853" max="14853" width="11.5" style="2" customWidth="1"/>
    <col min="14854" max="14856" width="9" style="2"/>
    <col min="14857" max="14857" width="1.375" style="2" customWidth="1"/>
    <col min="14858" max="14862" width="9" style="2"/>
    <col min="14863" max="14863" width="43.125" style="2" customWidth="1"/>
    <col min="14864" max="15104" width="9" style="2"/>
    <col min="15105" max="15105" width="8.125" style="2" customWidth="1"/>
    <col min="15106" max="15106" width="46.25" style="2" customWidth="1"/>
    <col min="15107" max="15107" width="11.5" style="2" customWidth="1"/>
    <col min="15108" max="15108" width="13.25" style="2" customWidth="1"/>
    <col min="15109" max="15109" width="11.5" style="2" customWidth="1"/>
    <col min="15110" max="15112" width="9" style="2"/>
    <col min="15113" max="15113" width="1.375" style="2" customWidth="1"/>
    <col min="15114" max="15118" width="9" style="2"/>
    <col min="15119" max="15119" width="43.125" style="2" customWidth="1"/>
    <col min="15120" max="15360" width="9" style="2"/>
    <col min="15361" max="15361" width="8.125" style="2" customWidth="1"/>
    <col min="15362" max="15362" width="46.25" style="2" customWidth="1"/>
    <col min="15363" max="15363" width="11.5" style="2" customWidth="1"/>
    <col min="15364" max="15364" width="13.25" style="2" customWidth="1"/>
    <col min="15365" max="15365" width="11.5" style="2" customWidth="1"/>
    <col min="15366" max="15368" width="9" style="2"/>
    <col min="15369" max="15369" width="1.375" style="2" customWidth="1"/>
    <col min="15370" max="15374" width="9" style="2"/>
    <col min="15375" max="15375" width="43.125" style="2" customWidth="1"/>
    <col min="15376" max="15616" width="9" style="2"/>
    <col min="15617" max="15617" width="8.125" style="2" customWidth="1"/>
    <col min="15618" max="15618" width="46.25" style="2" customWidth="1"/>
    <col min="15619" max="15619" width="11.5" style="2" customWidth="1"/>
    <col min="15620" max="15620" width="13.25" style="2" customWidth="1"/>
    <col min="15621" max="15621" width="11.5" style="2" customWidth="1"/>
    <col min="15622" max="15624" width="9" style="2"/>
    <col min="15625" max="15625" width="1.375" style="2" customWidth="1"/>
    <col min="15626" max="15630" width="9" style="2"/>
    <col min="15631" max="15631" width="43.125" style="2" customWidth="1"/>
    <col min="15632" max="15872" width="9" style="2"/>
    <col min="15873" max="15873" width="8.125" style="2" customWidth="1"/>
    <col min="15874" max="15874" width="46.25" style="2" customWidth="1"/>
    <col min="15875" max="15875" width="11.5" style="2" customWidth="1"/>
    <col min="15876" max="15876" width="13.25" style="2" customWidth="1"/>
    <col min="15877" max="15877" width="11.5" style="2" customWidth="1"/>
    <col min="15878" max="15880" width="9" style="2"/>
    <col min="15881" max="15881" width="1.375" style="2" customWidth="1"/>
    <col min="15882" max="15886" width="9" style="2"/>
    <col min="15887" max="15887" width="43.125" style="2" customWidth="1"/>
    <col min="15888" max="16128" width="9" style="2"/>
    <col min="16129" max="16129" width="8.125" style="2" customWidth="1"/>
    <col min="16130" max="16130" width="46.25" style="2" customWidth="1"/>
    <col min="16131" max="16131" width="11.5" style="2" customWidth="1"/>
    <col min="16132" max="16132" width="13.25" style="2" customWidth="1"/>
    <col min="16133" max="16133" width="11.5" style="2" customWidth="1"/>
    <col min="16134" max="16136" width="9" style="2"/>
    <col min="16137" max="16137" width="1.375" style="2" customWidth="1"/>
    <col min="16138" max="16142" width="9" style="2"/>
    <col min="16143" max="16143" width="43.125" style="2" customWidth="1"/>
    <col min="16144" max="16384" width="9" style="2"/>
  </cols>
  <sheetData>
    <row r="1" spans="1:12" ht="24.95" customHeight="1" x14ac:dyDescent="0.15">
      <c r="A1" s="1" t="s">
        <v>28</v>
      </c>
      <c r="B1" s="1"/>
      <c r="C1" s="1"/>
    </row>
    <row r="2" spans="1:12" ht="24.95" customHeight="1" x14ac:dyDescent="0.15">
      <c r="A2" s="1"/>
      <c r="B2" s="1"/>
      <c r="C2" s="1"/>
    </row>
    <row r="3" spans="1:12" ht="24.95" customHeight="1" x14ac:dyDescent="0.15">
      <c r="A3" s="1"/>
      <c r="B3" s="1"/>
      <c r="C3" s="3" t="s">
        <v>0</v>
      </c>
      <c r="D3" s="4"/>
      <c r="E3" s="5"/>
    </row>
    <row r="4" spans="1:12" ht="24.95" customHeight="1" x14ac:dyDescent="0.15">
      <c r="E4" s="6"/>
      <c r="F4" s="7"/>
      <c r="G4" s="7"/>
      <c r="H4" s="7"/>
      <c r="I4" s="8"/>
    </row>
    <row r="5" spans="1:12" ht="24.95" customHeight="1" x14ac:dyDescent="0.15">
      <c r="B5" s="9" t="s">
        <v>1</v>
      </c>
      <c r="E5" s="6"/>
      <c r="F5" s="7"/>
      <c r="G5" s="7"/>
      <c r="H5" s="7"/>
      <c r="I5" s="8"/>
    </row>
    <row r="6" spans="1:12" ht="24.95" customHeight="1" x14ac:dyDescent="0.15">
      <c r="B6" s="10" t="s">
        <v>2</v>
      </c>
      <c r="E6" s="6"/>
      <c r="F6" s="11"/>
      <c r="G6" s="11"/>
      <c r="H6" s="11"/>
      <c r="I6" s="12"/>
      <c r="J6" s="13"/>
      <c r="K6" s="13"/>
      <c r="L6" s="13"/>
    </row>
    <row r="7" spans="1:12" ht="24.95" customHeight="1" x14ac:dyDescent="0.15">
      <c r="B7" s="10" t="s">
        <v>3</v>
      </c>
    </row>
    <row r="8" spans="1:12" ht="24.95" customHeight="1" x14ac:dyDescent="0.15"/>
    <row r="9" spans="1:12" ht="24.95" customHeight="1" x14ac:dyDescent="0.15">
      <c r="B9" s="2" t="s">
        <v>4</v>
      </c>
    </row>
    <row r="10" spans="1:12" ht="24.95" customHeight="1" x14ac:dyDescent="0.15">
      <c r="B10" s="14" t="s">
        <v>5</v>
      </c>
      <c r="C10" s="14" t="s">
        <v>6</v>
      </c>
      <c r="D10" s="14" t="s">
        <v>7</v>
      </c>
      <c r="E10" s="14" t="s">
        <v>8</v>
      </c>
    </row>
    <row r="11" spans="1:12" ht="24.95" customHeight="1" thickBot="1" x14ac:dyDescent="0.2">
      <c r="B11" s="15" t="s">
        <v>9</v>
      </c>
      <c r="C11" s="34">
        <v>1</v>
      </c>
      <c r="D11" s="16">
        <v>5000</v>
      </c>
      <c r="E11" s="16">
        <f>C11*D11</f>
        <v>5000</v>
      </c>
    </row>
    <row r="12" spans="1:12" ht="24.95" customHeight="1" thickTop="1" x14ac:dyDescent="0.15">
      <c r="B12" s="18" t="s">
        <v>10</v>
      </c>
      <c r="C12" s="19"/>
      <c r="D12" s="20"/>
      <c r="E12" s="19">
        <f>SUM(E11:E11)</f>
        <v>5000</v>
      </c>
    </row>
    <row r="13" spans="1:12" ht="24.95" customHeight="1" x14ac:dyDescent="0.15">
      <c r="B13" s="36" t="s">
        <v>11</v>
      </c>
      <c r="C13" s="36"/>
      <c r="D13" s="36"/>
      <c r="E13" s="37"/>
    </row>
    <row r="14" spans="1:12" ht="24.95" customHeight="1" x14ac:dyDescent="0.15">
      <c r="B14" s="21" t="s">
        <v>12</v>
      </c>
      <c r="C14" s="22"/>
      <c r="D14" s="23"/>
      <c r="E14" s="24"/>
    </row>
    <row r="15" spans="1:12" ht="24.95" customHeight="1" x14ac:dyDescent="0.15">
      <c r="A15" s="25" t="s">
        <v>13</v>
      </c>
      <c r="B15" s="14" t="s">
        <v>5</v>
      </c>
      <c r="C15" s="14" t="s">
        <v>14</v>
      </c>
      <c r="D15" s="26" t="s">
        <v>7</v>
      </c>
      <c r="E15" s="26" t="s">
        <v>8</v>
      </c>
    </row>
    <row r="16" spans="1:12" ht="24.95" customHeight="1" x14ac:dyDescent="0.15">
      <c r="A16" s="38" t="s">
        <v>15</v>
      </c>
      <c r="B16" s="27" t="s">
        <v>16</v>
      </c>
      <c r="C16" s="35"/>
      <c r="D16" s="17">
        <v>1200</v>
      </c>
      <c r="E16" s="17">
        <f t="shared" ref="E16:E20" si="0">C16*D16</f>
        <v>0</v>
      </c>
    </row>
    <row r="17" spans="1:10" ht="24.95" customHeight="1" x14ac:dyDescent="0.15">
      <c r="A17" s="39"/>
      <c r="B17" s="28" t="s">
        <v>17</v>
      </c>
      <c r="C17" s="35"/>
      <c r="D17" s="17">
        <v>600</v>
      </c>
      <c r="E17" s="17">
        <f t="shared" si="0"/>
        <v>0</v>
      </c>
    </row>
    <row r="18" spans="1:10" ht="24.95" customHeight="1" x14ac:dyDescent="0.15">
      <c r="A18" s="39"/>
      <c r="B18" s="28" t="s">
        <v>18</v>
      </c>
      <c r="C18" s="35"/>
      <c r="D18" s="17">
        <v>600</v>
      </c>
      <c r="E18" s="17">
        <f t="shared" si="0"/>
        <v>0</v>
      </c>
    </row>
    <row r="19" spans="1:10" ht="24.95" customHeight="1" x14ac:dyDescent="0.15">
      <c r="A19" s="40" t="s">
        <v>19</v>
      </c>
      <c r="B19" s="29" t="s">
        <v>20</v>
      </c>
      <c r="C19" s="35"/>
      <c r="D19" s="25">
        <v>0</v>
      </c>
      <c r="E19" s="17">
        <f t="shared" si="0"/>
        <v>0</v>
      </c>
    </row>
    <row r="20" spans="1:10" ht="24.95" customHeight="1" x14ac:dyDescent="0.15">
      <c r="A20" s="40"/>
      <c r="B20" s="30" t="s">
        <v>21</v>
      </c>
      <c r="C20" s="35"/>
      <c r="D20" s="25">
        <v>600</v>
      </c>
      <c r="E20" s="17">
        <f t="shared" si="0"/>
        <v>0</v>
      </c>
    </row>
    <row r="21" spans="1:10" ht="24.95" customHeight="1" x14ac:dyDescent="0.15">
      <c r="A21" s="41" t="s">
        <v>22</v>
      </c>
      <c r="B21" s="41"/>
      <c r="C21" s="31">
        <f>SUM(C16:C20)</f>
        <v>0</v>
      </c>
      <c r="D21" s="17"/>
      <c r="E21" s="17">
        <f>SUM(E16:E20)</f>
        <v>0</v>
      </c>
    </row>
    <row r="22" spans="1:10" ht="24.95" customHeight="1" x14ac:dyDescent="0.15"/>
    <row r="23" spans="1:10" ht="24.95" customHeight="1" x14ac:dyDescent="0.15">
      <c r="B23" s="32" t="s">
        <v>23</v>
      </c>
      <c r="C23" s="42">
        <f>E21+E12</f>
        <v>5000</v>
      </c>
      <c r="D23" s="43"/>
      <c r="E23" s="2" t="s">
        <v>24</v>
      </c>
    </row>
    <row r="24" spans="1:10" ht="24.95" customHeight="1" x14ac:dyDescent="0.15"/>
    <row r="25" spans="1:10" ht="24.95" customHeight="1" x14ac:dyDescent="0.15">
      <c r="B25" s="7" t="s">
        <v>25</v>
      </c>
      <c r="J25" s="33"/>
    </row>
    <row r="26" spans="1:10" ht="24.95" customHeight="1" x14ac:dyDescent="0.15">
      <c r="B26" s="2" t="s">
        <v>26</v>
      </c>
    </row>
    <row r="27" spans="1:10" ht="24.95" customHeight="1" x14ac:dyDescent="0.15">
      <c r="B27" s="2" t="s">
        <v>27</v>
      </c>
    </row>
  </sheetData>
  <mergeCells count="5">
    <mergeCell ref="B13:E13"/>
    <mergeCell ref="A16:A18"/>
    <mergeCell ref="A19:A20"/>
    <mergeCell ref="A21:B21"/>
    <mergeCell ref="C23:D23"/>
  </mergeCells>
  <phoneticPr fontId="3"/>
  <pageMargins left="0.7" right="0.7" top="0.75" bottom="0.75" header="0.3" footer="0.3"/>
  <pageSetup paperSize="9" scale="9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0" zoomScaleNormal="100" workbookViewId="0">
      <selection activeCell="C23" sqref="C23:D23"/>
    </sheetView>
  </sheetViews>
  <sheetFormatPr defaultRowHeight="14.25" x14ac:dyDescent="0.15"/>
  <cols>
    <col min="1" max="1" width="8.375" style="2" customWidth="1"/>
    <col min="2" max="2" width="46.25" style="2" customWidth="1"/>
    <col min="3" max="3" width="11.5" style="2" customWidth="1"/>
    <col min="4" max="4" width="13.25" style="2" customWidth="1"/>
    <col min="5" max="5" width="11.5" style="2" customWidth="1"/>
    <col min="6" max="8" width="9" style="2"/>
    <col min="9" max="9" width="1.375" style="2" customWidth="1"/>
    <col min="10" max="14" width="9" style="2"/>
    <col min="15" max="15" width="43.125" style="2" customWidth="1"/>
    <col min="16" max="256" width="9" style="2"/>
    <col min="257" max="257" width="8.125" style="2" customWidth="1"/>
    <col min="258" max="258" width="46.25" style="2" customWidth="1"/>
    <col min="259" max="259" width="11.5" style="2" customWidth="1"/>
    <col min="260" max="260" width="13.25" style="2" customWidth="1"/>
    <col min="261" max="261" width="11.5" style="2" customWidth="1"/>
    <col min="262" max="264" width="9" style="2"/>
    <col min="265" max="265" width="1.375" style="2" customWidth="1"/>
    <col min="266" max="270" width="9" style="2"/>
    <col min="271" max="271" width="43.125" style="2" customWidth="1"/>
    <col min="272" max="512" width="9" style="2"/>
    <col min="513" max="513" width="8.125" style="2" customWidth="1"/>
    <col min="514" max="514" width="46.25" style="2" customWidth="1"/>
    <col min="515" max="515" width="11.5" style="2" customWidth="1"/>
    <col min="516" max="516" width="13.25" style="2" customWidth="1"/>
    <col min="517" max="517" width="11.5" style="2" customWidth="1"/>
    <col min="518" max="520" width="9" style="2"/>
    <col min="521" max="521" width="1.375" style="2" customWidth="1"/>
    <col min="522" max="526" width="9" style="2"/>
    <col min="527" max="527" width="43.125" style="2" customWidth="1"/>
    <col min="528" max="768" width="9" style="2"/>
    <col min="769" max="769" width="8.125" style="2" customWidth="1"/>
    <col min="770" max="770" width="46.25" style="2" customWidth="1"/>
    <col min="771" max="771" width="11.5" style="2" customWidth="1"/>
    <col min="772" max="772" width="13.25" style="2" customWidth="1"/>
    <col min="773" max="773" width="11.5" style="2" customWidth="1"/>
    <col min="774" max="776" width="9" style="2"/>
    <col min="777" max="777" width="1.375" style="2" customWidth="1"/>
    <col min="778" max="782" width="9" style="2"/>
    <col min="783" max="783" width="43.125" style="2" customWidth="1"/>
    <col min="784" max="1024" width="9" style="2"/>
    <col min="1025" max="1025" width="8.125" style="2" customWidth="1"/>
    <col min="1026" max="1026" width="46.25" style="2" customWidth="1"/>
    <col min="1027" max="1027" width="11.5" style="2" customWidth="1"/>
    <col min="1028" max="1028" width="13.25" style="2" customWidth="1"/>
    <col min="1029" max="1029" width="11.5" style="2" customWidth="1"/>
    <col min="1030" max="1032" width="9" style="2"/>
    <col min="1033" max="1033" width="1.375" style="2" customWidth="1"/>
    <col min="1034" max="1038" width="9" style="2"/>
    <col min="1039" max="1039" width="43.125" style="2" customWidth="1"/>
    <col min="1040" max="1280" width="9" style="2"/>
    <col min="1281" max="1281" width="8.125" style="2" customWidth="1"/>
    <col min="1282" max="1282" width="46.25" style="2" customWidth="1"/>
    <col min="1283" max="1283" width="11.5" style="2" customWidth="1"/>
    <col min="1284" max="1284" width="13.25" style="2" customWidth="1"/>
    <col min="1285" max="1285" width="11.5" style="2" customWidth="1"/>
    <col min="1286" max="1288" width="9" style="2"/>
    <col min="1289" max="1289" width="1.375" style="2" customWidth="1"/>
    <col min="1290" max="1294" width="9" style="2"/>
    <col min="1295" max="1295" width="43.125" style="2" customWidth="1"/>
    <col min="1296" max="1536" width="9" style="2"/>
    <col min="1537" max="1537" width="8.125" style="2" customWidth="1"/>
    <col min="1538" max="1538" width="46.25" style="2" customWidth="1"/>
    <col min="1539" max="1539" width="11.5" style="2" customWidth="1"/>
    <col min="1540" max="1540" width="13.25" style="2" customWidth="1"/>
    <col min="1541" max="1541" width="11.5" style="2" customWidth="1"/>
    <col min="1542" max="1544" width="9" style="2"/>
    <col min="1545" max="1545" width="1.375" style="2" customWidth="1"/>
    <col min="1546" max="1550" width="9" style="2"/>
    <col min="1551" max="1551" width="43.125" style="2" customWidth="1"/>
    <col min="1552" max="1792" width="9" style="2"/>
    <col min="1793" max="1793" width="8.125" style="2" customWidth="1"/>
    <col min="1794" max="1794" width="46.25" style="2" customWidth="1"/>
    <col min="1795" max="1795" width="11.5" style="2" customWidth="1"/>
    <col min="1796" max="1796" width="13.25" style="2" customWidth="1"/>
    <col min="1797" max="1797" width="11.5" style="2" customWidth="1"/>
    <col min="1798" max="1800" width="9" style="2"/>
    <col min="1801" max="1801" width="1.375" style="2" customWidth="1"/>
    <col min="1802" max="1806" width="9" style="2"/>
    <col min="1807" max="1807" width="43.125" style="2" customWidth="1"/>
    <col min="1808" max="2048" width="9" style="2"/>
    <col min="2049" max="2049" width="8.125" style="2" customWidth="1"/>
    <col min="2050" max="2050" width="46.25" style="2" customWidth="1"/>
    <col min="2051" max="2051" width="11.5" style="2" customWidth="1"/>
    <col min="2052" max="2052" width="13.25" style="2" customWidth="1"/>
    <col min="2053" max="2053" width="11.5" style="2" customWidth="1"/>
    <col min="2054" max="2056" width="9" style="2"/>
    <col min="2057" max="2057" width="1.375" style="2" customWidth="1"/>
    <col min="2058" max="2062" width="9" style="2"/>
    <col min="2063" max="2063" width="43.125" style="2" customWidth="1"/>
    <col min="2064" max="2304" width="9" style="2"/>
    <col min="2305" max="2305" width="8.125" style="2" customWidth="1"/>
    <col min="2306" max="2306" width="46.25" style="2" customWidth="1"/>
    <col min="2307" max="2307" width="11.5" style="2" customWidth="1"/>
    <col min="2308" max="2308" width="13.25" style="2" customWidth="1"/>
    <col min="2309" max="2309" width="11.5" style="2" customWidth="1"/>
    <col min="2310" max="2312" width="9" style="2"/>
    <col min="2313" max="2313" width="1.375" style="2" customWidth="1"/>
    <col min="2314" max="2318" width="9" style="2"/>
    <col min="2319" max="2319" width="43.125" style="2" customWidth="1"/>
    <col min="2320" max="2560" width="9" style="2"/>
    <col min="2561" max="2561" width="8.125" style="2" customWidth="1"/>
    <col min="2562" max="2562" width="46.25" style="2" customWidth="1"/>
    <col min="2563" max="2563" width="11.5" style="2" customWidth="1"/>
    <col min="2564" max="2564" width="13.25" style="2" customWidth="1"/>
    <col min="2565" max="2565" width="11.5" style="2" customWidth="1"/>
    <col min="2566" max="2568" width="9" style="2"/>
    <col min="2569" max="2569" width="1.375" style="2" customWidth="1"/>
    <col min="2570" max="2574" width="9" style="2"/>
    <col min="2575" max="2575" width="43.125" style="2" customWidth="1"/>
    <col min="2576" max="2816" width="9" style="2"/>
    <col min="2817" max="2817" width="8.125" style="2" customWidth="1"/>
    <col min="2818" max="2818" width="46.25" style="2" customWidth="1"/>
    <col min="2819" max="2819" width="11.5" style="2" customWidth="1"/>
    <col min="2820" max="2820" width="13.25" style="2" customWidth="1"/>
    <col min="2821" max="2821" width="11.5" style="2" customWidth="1"/>
    <col min="2822" max="2824" width="9" style="2"/>
    <col min="2825" max="2825" width="1.375" style="2" customWidth="1"/>
    <col min="2826" max="2830" width="9" style="2"/>
    <col min="2831" max="2831" width="43.125" style="2" customWidth="1"/>
    <col min="2832" max="3072" width="9" style="2"/>
    <col min="3073" max="3073" width="8.125" style="2" customWidth="1"/>
    <col min="3074" max="3074" width="46.25" style="2" customWidth="1"/>
    <col min="3075" max="3075" width="11.5" style="2" customWidth="1"/>
    <col min="3076" max="3076" width="13.25" style="2" customWidth="1"/>
    <col min="3077" max="3077" width="11.5" style="2" customWidth="1"/>
    <col min="3078" max="3080" width="9" style="2"/>
    <col min="3081" max="3081" width="1.375" style="2" customWidth="1"/>
    <col min="3082" max="3086" width="9" style="2"/>
    <col min="3087" max="3087" width="43.125" style="2" customWidth="1"/>
    <col min="3088" max="3328" width="9" style="2"/>
    <col min="3329" max="3329" width="8.125" style="2" customWidth="1"/>
    <col min="3330" max="3330" width="46.25" style="2" customWidth="1"/>
    <col min="3331" max="3331" width="11.5" style="2" customWidth="1"/>
    <col min="3332" max="3332" width="13.25" style="2" customWidth="1"/>
    <col min="3333" max="3333" width="11.5" style="2" customWidth="1"/>
    <col min="3334" max="3336" width="9" style="2"/>
    <col min="3337" max="3337" width="1.375" style="2" customWidth="1"/>
    <col min="3338" max="3342" width="9" style="2"/>
    <col min="3343" max="3343" width="43.125" style="2" customWidth="1"/>
    <col min="3344" max="3584" width="9" style="2"/>
    <col min="3585" max="3585" width="8.125" style="2" customWidth="1"/>
    <col min="3586" max="3586" width="46.25" style="2" customWidth="1"/>
    <col min="3587" max="3587" width="11.5" style="2" customWidth="1"/>
    <col min="3588" max="3588" width="13.25" style="2" customWidth="1"/>
    <col min="3589" max="3589" width="11.5" style="2" customWidth="1"/>
    <col min="3590" max="3592" width="9" style="2"/>
    <col min="3593" max="3593" width="1.375" style="2" customWidth="1"/>
    <col min="3594" max="3598" width="9" style="2"/>
    <col min="3599" max="3599" width="43.125" style="2" customWidth="1"/>
    <col min="3600" max="3840" width="9" style="2"/>
    <col min="3841" max="3841" width="8.125" style="2" customWidth="1"/>
    <col min="3842" max="3842" width="46.25" style="2" customWidth="1"/>
    <col min="3843" max="3843" width="11.5" style="2" customWidth="1"/>
    <col min="3844" max="3844" width="13.25" style="2" customWidth="1"/>
    <col min="3845" max="3845" width="11.5" style="2" customWidth="1"/>
    <col min="3846" max="3848" width="9" style="2"/>
    <col min="3849" max="3849" width="1.375" style="2" customWidth="1"/>
    <col min="3850" max="3854" width="9" style="2"/>
    <col min="3855" max="3855" width="43.125" style="2" customWidth="1"/>
    <col min="3856" max="4096" width="9" style="2"/>
    <col min="4097" max="4097" width="8.125" style="2" customWidth="1"/>
    <col min="4098" max="4098" width="46.25" style="2" customWidth="1"/>
    <col min="4099" max="4099" width="11.5" style="2" customWidth="1"/>
    <col min="4100" max="4100" width="13.25" style="2" customWidth="1"/>
    <col min="4101" max="4101" width="11.5" style="2" customWidth="1"/>
    <col min="4102" max="4104" width="9" style="2"/>
    <col min="4105" max="4105" width="1.375" style="2" customWidth="1"/>
    <col min="4106" max="4110" width="9" style="2"/>
    <col min="4111" max="4111" width="43.125" style="2" customWidth="1"/>
    <col min="4112" max="4352" width="9" style="2"/>
    <col min="4353" max="4353" width="8.125" style="2" customWidth="1"/>
    <col min="4354" max="4354" width="46.25" style="2" customWidth="1"/>
    <col min="4355" max="4355" width="11.5" style="2" customWidth="1"/>
    <col min="4356" max="4356" width="13.25" style="2" customWidth="1"/>
    <col min="4357" max="4357" width="11.5" style="2" customWidth="1"/>
    <col min="4358" max="4360" width="9" style="2"/>
    <col min="4361" max="4361" width="1.375" style="2" customWidth="1"/>
    <col min="4362" max="4366" width="9" style="2"/>
    <col min="4367" max="4367" width="43.125" style="2" customWidth="1"/>
    <col min="4368" max="4608" width="9" style="2"/>
    <col min="4609" max="4609" width="8.125" style="2" customWidth="1"/>
    <col min="4610" max="4610" width="46.25" style="2" customWidth="1"/>
    <col min="4611" max="4611" width="11.5" style="2" customWidth="1"/>
    <col min="4612" max="4612" width="13.25" style="2" customWidth="1"/>
    <col min="4613" max="4613" width="11.5" style="2" customWidth="1"/>
    <col min="4614" max="4616" width="9" style="2"/>
    <col min="4617" max="4617" width="1.375" style="2" customWidth="1"/>
    <col min="4618" max="4622" width="9" style="2"/>
    <col min="4623" max="4623" width="43.125" style="2" customWidth="1"/>
    <col min="4624" max="4864" width="9" style="2"/>
    <col min="4865" max="4865" width="8.125" style="2" customWidth="1"/>
    <col min="4866" max="4866" width="46.25" style="2" customWidth="1"/>
    <col min="4867" max="4867" width="11.5" style="2" customWidth="1"/>
    <col min="4868" max="4868" width="13.25" style="2" customWidth="1"/>
    <col min="4869" max="4869" width="11.5" style="2" customWidth="1"/>
    <col min="4870" max="4872" width="9" style="2"/>
    <col min="4873" max="4873" width="1.375" style="2" customWidth="1"/>
    <col min="4874" max="4878" width="9" style="2"/>
    <col min="4879" max="4879" width="43.125" style="2" customWidth="1"/>
    <col min="4880" max="5120" width="9" style="2"/>
    <col min="5121" max="5121" width="8.125" style="2" customWidth="1"/>
    <col min="5122" max="5122" width="46.25" style="2" customWidth="1"/>
    <col min="5123" max="5123" width="11.5" style="2" customWidth="1"/>
    <col min="5124" max="5124" width="13.25" style="2" customWidth="1"/>
    <col min="5125" max="5125" width="11.5" style="2" customWidth="1"/>
    <col min="5126" max="5128" width="9" style="2"/>
    <col min="5129" max="5129" width="1.375" style="2" customWidth="1"/>
    <col min="5130" max="5134" width="9" style="2"/>
    <col min="5135" max="5135" width="43.125" style="2" customWidth="1"/>
    <col min="5136" max="5376" width="9" style="2"/>
    <col min="5377" max="5377" width="8.125" style="2" customWidth="1"/>
    <col min="5378" max="5378" width="46.25" style="2" customWidth="1"/>
    <col min="5379" max="5379" width="11.5" style="2" customWidth="1"/>
    <col min="5380" max="5380" width="13.25" style="2" customWidth="1"/>
    <col min="5381" max="5381" width="11.5" style="2" customWidth="1"/>
    <col min="5382" max="5384" width="9" style="2"/>
    <col min="5385" max="5385" width="1.375" style="2" customWidth="1"/>
    <col min="5386" max="5390" width="9" style="2"/>
    <col min="5391" max="5391" width="43.125" style="2" customWidth="1"/>
    <col min="5392" max="5632" width="9" style="2"/>
    <col min="5633" max="5633" width="8.125" style="2" customWidth="1"/>
    <col min="5634" max="5634" width="46.25" style="2" customWidth="1"/>
    <col min="5635" max="5635" width="11.5" style="2" customWidth="1"/>
    <col min="5636" max="5636" width="13.25" style="2" customWidth="1"/>
    <col min="5637" max="5637" width="11.5" style="2" customWidth="1"/>
    <col min="5638" max="5640" width="9" style="2"/>
    <col min="5641" max="5641" width="1.375" style="2" customWidth="1"/>
    <col min="5642" max="5646" width="9" style="2"/>
    <col min="5647" max="5647" width="43.125" style="2" customWidth="1"/>
    <col min="5648" max="5888" width="9" style="2"/>
    <col min="5889" max="5889" width="8.125" style="2" customWidth="1"/>
    <col min="5890" max="5890" width="46.25" style="2" customWidth="1"/>
    <col min="5891" max="5891" width="11.5" style="2" customWidth="1"/>
    <col min="5892" max="5892" width="13.25" style="2" customWidth="1"/>
    <col min="5893" max="5893" width="11.5" style="2" customWidth="1"/>
    <col min="5894" max="5896" width="9" style="2"/>
    <col min="5897" max="5897" width="1.375" style="2" customWidth="1"/>
    <col min="5898" max="5902" width="9" style="2"/>
    <col min="5903" max="5903" width="43.125" style="2" customWidth="1"/>
    <col min="5904" max="6144" width="9" style="2"/>
    <col min="6145" max="6145" width="8.125" style="2" customWidth="1"/>
    <col min="6146" max="6146" width="46.25" style="2" customWidth="1"/>
    <col min="6147" max="6147" width="11.5" style="2" customWidth="1"/>
    <col min="6148" max="6148" width="13.25" style="2" customWidth="1"/>
    <col min="6149" max="6149" width="11.5" style="2" customWidth="1"/>
    <col min="6150" max="6152" width="9" style="2"/>
    <col min="6153" max="6153" width="1.375" style="2" customWidth="1"/>
    <col min="6154" max="6158" width="9" style="2"/>
    <col min="6159" max="6159" width="43.125" style="2" customWidth="1"/>
    <col min="6160" max="6400" width="9" style="2"/>
    <col min="6401" max="6401" width="8.125" style="2" customWidth="1"/>
    <col min="6402" max="6402" width="46.25" style="2" customWidth="1"/>
    <col min="6403" max="6403" width="11.5" style="2" customWidth="1"/>
    <col min="6404" max="6404" width="13.25" style="2" customWidth="1"/>
    <col min="6405" max="6405" width="11.5" style="2" customWidth="1"/>
    <col min="6406" max="6408" width="9" style="2"/>
    <col min="6409" max="6409" width="1.375" style="2" customWidth="1"/>
    <col min="6410" max="6414" width="9" style="2"/>
    <col min="6415" max="6415" width="43.125" style="2" customWidth="1"/>
    <col min="6416" max="6656" width="9" style="2"/>
    <col min="6657" max="6657" width="8.125" style="2" customWidth="1"/>
    <col min="6658" max="6658" width="46.25" style="2" customWidth="1"/>
    <col min="6659" max="6659" width="11.5" style="2" customWidth="1"/>
    <col min="6660" max="6660" width="13.25" style="2" customWidth="1"/>
    <col min="6661" max="6661" width="11.5" style="2" customWidth="1"/>
    <col min="6662" max="6664" width="9" style="2"/>
    <col min="6665" max="6665" width="1.375" style="2" customWidth="1"/>
    <col min="6666" max="6670" width="9" style="2"/>
    <col min="6671" max="6671" width="43.125" style="2" customWidth="1"/>
    <col min="6672" max="6912" width="9" style="2"/>
    <col min="6913" max="6913" width="8.125" style="2" customWidth="1"/>
    <col min="6914" max="6914" width="46.25" style="2" customWidth="1"/>
    <col min="6915" max="6915" width="11.5" style="2" customWidth="1"/>
    <col min="6916" max="6916" width="13.25" style="2" customWidth="1"/>
    <col min="6917" max="6917" width="11.5" style="2" customWidth="1"/>
    <col min="6918" max="6920" width="9" style="2"/>
    <col min="6921" max="6921" width="1.375" style="2" customWidth="1"/>
    <col min="6922" max="6926" width="9" style="2"/>
    <col min="6927" max="6927" width="43.125" style="2" customWidth="1"/>
    <col min="6928" max="7168" width="9" style="2"/>
    <col min="7169" max="7169" width="8.125" style="2" customWidth="1"/>
    <col min="7170" max="7170" width="46.25" style="2" customWidth="1"/>
    <col min="7171" max="7171" width="11.5" style="2" customWidth="1"/>
    <col min="7172" max="7172" width="13.25" style="2" customWidth="1"/>
    <col min="7173" max="7173" width="11.5" style="2" customWidth="1"/>
    <col min="7174" max="7176" width="9" style="2"/>
    <col min="7177" max="7177" width="1.375" style="2" customWidth="1"/>
    <col min="7178" max="7182" width="9" style="2"/>
    <col min="7183" max="7183" width="43.125" style="2" customWidth="1"/>
    <col min="7184" max="7424" width="9" style="2"/>
    <col min="7425" max="7425" width="8.125" style="2" customWidth="1"/>
    <col min="7426" max="7426" width="46.25" style="2" customWidth="1"/>
    <col min="7427" max="7427" width="11.5" style="2" customWidth="1"/>
    <col min="7428" max="7428" width="13.25" style="2" customWidth="1"/>
    <col min="7429" max="7429" width="11.5" style="2" customWidth="1"/>
    <col min="7430" max="7432" width="9" style="2"/>
    <col min="7433" max="7433" width="1.375" style="2" customWidth="1"/>
    <col min="7434" max="7438" width="9" style="2"/>
    <col min="7439" max="7439" width="43.125" style="2" customWidth="1"/>
    <col min="7440" max="7680" width="9" style="2"/>
    <col min="7681" max="7681" width="8.125" style="2" customWidth="1"/>
    <col min="7682" max="7682" width="46.25" style="2" customWidth="1"/>
    <col min="7683" max="7683" width="11.5" style="2" customWidth="1"/>
    <col min="7684" max="7684" width="13.25" style="2" customWidth="1"/>
    <col min="7685" max="7685" width="11.5" style="2" customWidth="1"/>
    <col min="7686" max="7688" width="9" style="2"/>
    <col min="7689" max="7689" width="1.375" style="2" customWidth="1"/>
    <col min="7690" max="7694" width="9" style="2"/>
    <col min="7695" max="7695" width="43.125" style="2" customWidth="1"/>
    <col min="7696" max="7936" width="9" style="2"/>
    <col min="7937" max="7937" width="8.125" style="2" customWidth="1"/>
    <col min="7938" max="7938" width="46.25" style="2" customWidth="1"/>
    <col min="7939" max="7939" width="11.5" style="2" customWidth="1"/>
    <col min="7940" max="7940" width="13.25" style="2" customWidth="1"/>
    <col min="7941" max="7941" width="11.5" style="2" customWidth="1"/>
    <col min="7942" max="7944" width="9" style="2"/>
    <col min="7945" max="7945" width="1.375" style="2" customWidth="1"/>
    <col min="7946" max="7950" width="9" style="2"/>
    <col min="7951" max="7951" width="43.125" style="2" customWidth="1"/>
    <col min="7952" max="8192" width="9" style="2"/>
    <col min="8193" max="8193" width="8.125" style="2" customWidth="1"/>
    <col min="8194" max="8194" width="46.25" style="2" customWidth="1"/>
    <col min="8195" max="8195" width="11.5" style="2" customWidth="1"/>
    <col min="8196" max="8196" width="13.25" style="2" customWidth="1"/>
    <col min="8197" max="8197" width="11.5" style="2" customWidth="1"/>
    <col min="8198" max="8200" width="9" style="2"/>
    <col min="8201" max="8201" width="1.375" style="2" customWidth="1"/>
    <col min="8202" max="8206" width="9" style="2"/>
    <col min="8207" max="8207" width="43.125" style="2" customWidth="1"/>
    <col min="8208" max="8448" width="9" style="2"/>
    <col min="8449" max="8449" width="8.125" style="2" customWidth="1"/>
    <col min="8450" max="8450" width="46.25" style="2" customWidth="1"/>
    <col min="8451" max="8451" width="11.5" style="2" customWidth="1"/>
    <col min="8452" max="8452" width="13.25" style="2" customWidth="1"/>
    <col min="8453" max="8453" width="11.5" style="2" customWidth="1"/>
    <col min="8454" max="8456" width="9" style="2"/>
    <col min="8457" max="8457" width="1.375" style="2" customWidth="1"/>
    <col min="8458" max="8462" width="9" style="2"/>
    <col min="8463" max="8463" width="43.125" style="2" customWidth="1"/>
    <col min="8464" max="8704" width="9" style="2"/>
    <col min="8705" max="8705" width="8.125" style="2" customWidth="1"/>
    <col min="8706" max="8706" width="46.25" style="2" customWidth="1"/>
    <col min="8707" max="8707" width="11.5" style="2" customWidth="1"/>
    <col min="8708" max="8708" width="13.25" style="2" customWidth="1"/>
    <col min="8709" max="8709" width="11.5" style="2" customWidth="1"/>
    <col min="8710" max="8712" width="9" style="2"/>
    <col min="8713" max="8713" width="1.375" style="2" customWidth="1"/>
    <col min="8714" max="8718" width="9" style="2"/>
    <col min="8719" max="8719" width="43.125" style="2" customWidth="1"/>
    <col min="8720" max="8960" width="9" style="2"/>
    <col min="8961" max="8961" width="8.125" style="2" customWidth="1"/>
    <col min="8962" max="8962" width="46.25" style="2" customWidth="1"/>
    <col min="8963" max="8963" width="11.5" style="2" customWidth="1"/>
    <col min="8964" max="8964" width="13.25" style="2" customWidth="1"/>
    <col min="8965" max="8965" width="11.5" style="2" customWidth="1"/>
    <col min="8966" max="8968" width="9" style="2"/>
    <col min="8969" max="8969" width="1.375" style="2" customWidth="1"/>
    <col min="8970" max="8974" width="9" style="2"/>
    <col min="8975" max="8975" width="43.125" style="2" customWidth="1"/>
    <col min="8976" max="9216" width="9" style="2"/>
    <col min="9217" max="9217" width="8.125" style="2" customWidth="1"/>
    <col min="9218" max="9218" width="46.25" style="2" customWidth="1"/>
    <col min="9219" max="9219" width="11.5" style="2" customWidth="1"/>
    <col min="9220" max="9220" width="13.25" style="2" customWidth="1"/>
    <col min="9221" max="9221" width="11.5" style="2" customWidth="1"/>
    <col min="9222" max="9224" width="9" style="2"/>
    <col min="9225" max="9225" width="1.375" style="2" customWidth="1"/>
    <col min="9226" max="9230" width="9" style="2"/>
    <col min="9231" max="9231" width="43.125" style="2" customWidth="1"/>
    <col min="9232" max="9472" width="9" style="2"/>
    <col min="9473" max="9473" width="8.125" style="2" customWidth="1"/>
    <col min="9474" max="9474" width="46.25" style="2" customWidth="1"/>
    <col min="9475" max="9475" width="11.5" style="2" customWidth="1"/>
    <col min="9476" max="9476" width="13.25" style="2" customWidth="1"/>
    <col min="9477" max="9477" width="11.5" style="2" customWidth="1"/>
    <col min="9478" max="9480" width="9" style="2"/>
    <col min="9481" max="9481" width="1.375" style="2" customWidth="1"/>
    <col min="9482" max="9486" width="9" style="2"/>
    <col min="9487" max="9487" width="43.125" style="2" customWidth="1"/>
    <col min="9488" max="9728" width="9" style="2"/>
    <col min="9729" max="9729" width="8.125" style="2" customWidth="1"/>
    <col min="9730" max="9730" width="46.25" style="2" customWidth="1"/>
    <col min="9731" max="9731" width="11.5" style="2" customWidth="1"/>
    <col min="9732" max="9732" width="13.25" style="2" customWidth="1"/>
    <col min="9733" max="9733" width="11.5" style="2" customWidth="1"/>
    <col min="9734" max="9736" width="9" style="2"/>
    <col min="9737" max="9737" width="1.375" style="2" customWidth="1"/>
    <col min="9738" max="9742" width="9" style="2"/>
    <col min="9743" max="9743" width="43.125" style="2" customWidth="1"/>
    <col min="9744" max="9984" width="9" style="2"/>
    <col min="9985" max="9985" width="8.125" style="2" customWidth="1"/>
    <col min="9986" max="9986" width="46.25" style="2" customWidth="1"/>
    <col min="9987" max="9987" width="11.5" style="2" customWidth="1"/>
    <col min="9988" max="9988" width="13.25" style="2" customWidth="1"/>
    <col min="9989" max="9989" width="11.5" style="2" customWidth="1"/>
    <col min="9990" max="9992" width="9" style="2"/>
    <col min="9993" max="9993" width="1.375" style="2" customWidth="1"/>
    <col min="9994" max="9998" width="9" style="2"/>
    <col min="9999" max="9999" width="43.125" style="2" customWidth="1"/>
    <col min="10000" max="10240" width="9" style="2"/>
    <col min="10241" max="10241" width="8.125" style="2" customWidth="1"/>
    <col min="10242" max="10242" width="46.25" style="2" customWidth="1"/>
    <col min="10243" max="10243" width="11.5" style="2" customWidth="1"/>
    <col min="10244" max="10244" width="13.25" style="2" customWidth="1"/>
    <col min="10245" max="10245" width="11.5" style="2" customWidth="1"/>
    <col min="10246" max="10248" width="9" style="2"/>
    <col min="10249" max="10249" width="1.375" style="2" customWidth="1"/>
    <col min="10250" max="10254" width="9" style="2"/>
    <col min="10255" max="10255" width="43.125" style="2" customWidth="1"/>
    <col min="10256" max="10496" width="9" style="2"/>
    <col min="10497" max="10497" width="8.125" style="2" customWidth="1"/>
    <col min="10498" max="10498" width="46.25" style="2" customWidth="1"/>
    <col min="10499" max="10499" width="11.5" style="2" customWidth="1"/>
    <col min="10500" max="10500" width="13.25" style="2" customWidth="1"/>
    <col min="10501" max="10501" width="11.5" style="2" customWidth="1"/>
    <col min="10502" max="10504" width="9" style="2"/>
    <col min="10505" max="10505" width="1.375" style="2" customWidth="1"/>
    <col min="10506" max="10510" width="9" style="2"/>
    <col min="10511" max="10511" width="43.125" style="2" customWidth="1"/>
    <col min="10512" max="10752" width="9" style="2"/>
    <col min="10753" max="10753" width="8.125" style="2" customWidth="1"/>
    <col min="10754" max="10754" width="46.25" style="2" customWidth="1"/>
    <col min="10755" max="10755" width="11.5" style="2" customWidth="1"/>
    <col min="10756" max="10756" width="13.25" style="2" customWidth="1"/>
    <col min="10757" max="10757" width="11.5" style="2" customWidth="1"/>
    <col min="10758" max="10760" width="9" style="2"/>
    <col min="10761" max="10761" width="1.375" style="2" customWidth="1"/>
    <col min="10762" max="10766" width="9" style="2"/>
    <col min="10767" max="10767" width="43.125" style="2" customWidth="1"/>
    <col min="10768" max="11008" width="9" style="2"/>
    <col min="11009" max="11009" width="8.125" style="2" customWidth="1"/>
    <col min="11010" max="11010" width="46.25" style="2" customWidth="1"/>
    <col min="11011" max="11011" width="11.5" style="2" customWidth="1"/>
    <col min="11012" max="11012" width="13.25" style="2" customWidth="1"/>
    <col min="11013" max="11013" width="11.5" style="2" customWidth="1"/>
    <col min="11014" max="11016" width="9" style="2"/>
    <col min="11017" max="11017" width="1.375" style="2" customWidth="1"/>
    <col min="11018" max="11022" width="9" style="2"/>
    <col min="11023" max="11023" width="43.125" style="2" customWidth="1"/>
    <col min="11024" max="11264" width="9" style="2"/>
    <col min="11265" max="11265" width="8.125" style="2" customWidth="1"/>
    <col min="11266" max="11266" width="46.25" style="2" customWidth="1"/>
    <col min="11267" max="11267" width="11.5" style="2" customWidth="1"/>
    <col min="11268" max="11268" width="13.25" style="2" customWidth="1"/>
    <col min="11269" max="11269" width="11.5" style="2" customWidth="1"/>
    <col min="11270" max="11272" width="9" style="2"/>
    <col min="11273" max="11273" width="1.375" style="2" customWidth="1"/>
    <col min="11274" max="11278" width="9" style="2"/>
    <col min="11279" max="11279" width="43.125" style="2" customWidth="1"/>
    <col min="11280" max="11520" width="9" style="2"/>
    <col min="11521" max="11521" width="8.125" style="2" customWidth="1"/>
    <col min="11522" max="11522" width="46.25" style="2" customWidth="1"/>
    <col min="11523" max="11523" width="11.5" style="2" customWidth="1"/>
    <col min="11524" max="11524" width="13.25" style="2" customWidth="1"/>
    <col min="11525" max="11525" width="11.5" style="2" customWidth="1"/>
    <col min="11526" max="11528" width="9" style="2"/>
    <col min="11529" max="11529" width="1.375" style="2" customWidth="1"/>
    <col min="11530" max="11534" width="9" style="2"/>
    <col min="11535" max="11535" width="43.125" style="2" customWidth="1"/>
    <col min="11536" max="11776" width="9" style="2"/>
    <col min="11777" max="11777" width="8.125" style="2" customWidth="1"/>
    <col min="11778" max="11778" width="46.25" style="2" customWidth="1"/>
    <col min="11779" max="11779" width="11.5" style="2" customWidth="1"/>
    <col min="11780" max="11780" width="13.25" style="2" customWidth="1"/>
    <col min="11781" max="11781" width="11.5" style="2" customWidth="1"/>
    <col min="11782" max="11784" width="9" style="2"/>
    <col min="11785" max="11785" width="1.375" style="2" customWidth="1"/>
    <col min="11786" max="11790" width="9" style="2"/>
    <col min="11791" max="11791" width="43.125" style="2" customWidth="1"/>
    <col min="11792" max="12032" width="9" style="2"/>
    <col min="12033" max="12033" width="8.125" style="2" customWidth="1"/>
    <col min="12034" max="12034" width="46.25" style="2" customWidth="1"/>
    <col min="12035" max="12035" width="11.5" style="2" customWidth="1"/>
    <col min="12036" max="12036" width="13.25" style="2" customWidth="1"/>
    <col min="12037" max="12037" width="11.5" style="2" customWidth="1"/>
    <col min="12038" max="12040" width="9" style="2"/>
    <col min="12041" max="12041" width="1.375" style="2" customWidth="1"/>
    <col min="12042" max="12046" width="9" style="2"/>
    <col min="12047" max="12047" width="43.125" style="2" customWidth="1"/>
    <col min="12048" max="12288" width="9" style="2"/>
    <col min="12289" max="12289" width="8.125" style="2" customWidth="1"/>
    <col min="12290" max="12290" width="46.25" style="2" customWidth="1"/>
    <col min="12291" max="12291" width="11.5" style="2" customWidth="1"/>
    <col min="12292" max="12292" width="13.25" style="2" customWidth="1"/>
    <col min="12293" max="12293" width="11.5" style="2" customWidth="1"/>
    <col min="12294" max="12296" width="9" style="2"/>
    <col min="12297" max="12297" width="1.375" style="2" customWidth="1"/>
    <col min="12298" max="12302" width="9" style="2"/>
    <col min="12303" max="12303" width="43.125" style="2" customWidth="1"/>
    <col min="12304" max="12544" width="9" style="2"/>
    <col min="12545" max="12545" width="8.125" style="2" customWidth="1"/>
    <col min="12546" max="12546" width="46.25" style="2" customWidth="1"/>
    <col min="12547" max="12547" width="11.5" style="2" customWidth="1"/>
    <col min="12548" max="12548" width="13.25" style="2" customWidth="1"/>
    <col min="12549" max="12549" width="11.5" style="2" customWidth="1"/>
    <col min="12550" max="12552" width="9" style="2"/>
    <col min="12553" max="12553" width="1.375" style="2" customWidth="1"/>
    <col min="12554" max="12558" width="9" style="2"/>
    <col min="12559" max="12559" width="43.125" style="2" customWidth="1"/>
    <col min="12560" max="12800" width="9" style="2"/>
    <col min="12801" max="12801" width="8.125" style="2" customWidth="1"/>
    <col min="12802" max="12802" width="46.25" style="2" customWidth="1"/>
    <col min="12803" max="12803" width="11.5" style="2" customWidth="1"/>
    <col min="12804" max="12804" width="13.25" style="2" customWidth="1"/>
    <col min="12805" max="12805" width="11.5" style="2" customWidth="1"/>
    <col min="12806" max="12808" width="9" style="2"/>
    <col min="12809" max="12809" width="1.375" style="2" customWidth="1"/>
    <col min="12810" max="12814" width="9" style="2"/>
    <col min="12815" max="12815" width="43.125" style="2" customWidth="1"/>
    <col min="12816" max="13056" width="9" style="2"/>
    <col min="13057" max="13057" width="8.125" style="2" customWidth="1"/>
    <col min="13058" max="13058" width="46.25" style="2" customWidth="1"/>
    <col min="13059" max="13059" width="11.5" style="2" customWidth="1"/>
    <col min="13060" max="13060" width="13.25" style="2" customWidth="1"/>
    <col min="13061" max="13061" width="11.5" style="2" customWidth="1"/>
    <col min="13062" max="13064" width="9" style="2"/>
    <col min="13065" max="13065" width="1.375" style="2" customWidth="1"/>
    <col min="13066" max="13070" width="9" style="2"/>
    <col min="13071" max="13071" width="43.125" style="2" customWidth="1"/>
    <col min="13072" max="13312" width="9" style="2"/>
    <col min="13313" max="13313" width="8.125" style="2" customWidth="1"/>
    <col min="13314" max="13314" width="46.25" style="2" customWidth="1"/>
    <col min="13315" max="13315" width="11.5" style="2" customWidth="1"/>
    <col min="13316" max="13316" width="13.25" style="2" customWidth="1"/>
    <col min="13317" max="13317" width="11.5" style="2" customWidth="1"/>
    <col min="13318" max="13320" width="9" style="2"/>
    <col min="13321" max="13321" width="1.375" style="2" customWidth="1"/>
    <col min="13322" max="13326" width="9" style="2"/>
    <col min="13327" max="13327" width="43.125" style="2" customWidth="1"/>
    <col min="13328" max="13568" width="9" style="2"/>
    <col min="13569" max="13569" width="8.125" style="2" customWidth="1"/>
    <col min="13570" max="13570" width="46.25" style="2" customWidth="1"/>
    <col min="13571" max="13571" width="11.5" style="2" customWidth="1"/>
    <col min="13572" max="13572" width="13.25" style="2" customWidth="1"/>
    <col min="13573" max="13573" width="11.5" style="2" customWidth="1"/>
    <col min="13574" max="13576" width="9" style="2"/>
    <col min="13577" max="13577" width="1.375" style="2" customWidth="1"/>
    <col min="13578" max="13582" width="9" style="2"/>
    <col min="13583" max="13583" width="43.125" style="2" customWidth="1"/>
    <col min="13584" max="13824" width="9" style="2"/>
    <col min="13825" max="13825" width="8.125" style="2" customWidth="1"/>
    <col min="13826" max="13826" width="46.25" style="2" customWidth="1"/>
    <col min="13827" max="13827" width="11.5" style="2" customWidth="1"/>
    <col min="13828" max="13828" width="13.25" style="2" customWidth="1"/>
    <col min="13829" max="13829" width="11.5" style="2" customWidth="1"/>
    <col min="13830" max="13832" width="9" style="2"/>
    <col min="13833" max="13833" width="1.375" style="2" customWidth="1"/>
    <col min="13834" max="13838" width="9" style="2"/>
    <col min="13839" max="13839" width="43.125" style="2" customWidth="1"/>
    <col min="13840" max="14080" width="9" style="2"/>
    <col min="14081" max="14081" width="8.125" style="2" customWidth="1"/>
    <col min="14082" max="14082" width="46.25" style="2" customWidth="1"/>
    <col min="14083" max="14083" width="11.5" style="2" customWidth="1"/>
    <col min="14084" max="14084" width="13.25" style="2" customWidth="1"/>
    <col min="14085" max="14085" width="11.5" style="2" customWidth="1"/>
    <col min="14086" max="14088" width="9" style="2"/>
    <col min="14089" max="14089" width="1.375" style="2" customWidth="1"/>
    <col min="14090" max="14094" width="9" style="2"/>
    <col min="14095" max="14095" width="43.125" style="2" customWidth="1"/>
    <col min="14096" max="14336" width="9" style="2"/>
    <col min="14337" max="14337" width="8.125" style="2" customWidth="1"/>
    <col min="14338" max="14338" width="46.25" style="2" customWidth="1"/>
    <col min="14339" max="14339" width="11.5" style="2" customWidth="1"/>
    <col min="14340" max="14340" width="13.25" style="2" customWidth="1"/>
    <col min="14341" max="14341" width="11.5" style="2" customWidth="1"/>
    <col min="14342" max="14344" width="9" style="2"/>
    <col min="14345" max="14345" width="1.375" style="2" customWidth="1"/>
    <col min="14346" max="14350" width="9" style="2"/>
    <col min="14351" max="14351" width="43.125" style="2" customWidth="1"/>
    <col min="14352" max="14592" width="9" style="2"/>
    <col min="14593" max="14593" width="8.125" style="2" customWidth="1"/>
    <col min="14594" max="14594" width="46.25" style="2" customWidth="1"/>
    <col min="14595" max="14595" width="11.5" style="2" customWidth="1"/>
    <col min="14596" max="14596" width="13.25" style="2" customWidth="1"/>
    <col min="14597" max="14597" width="11.5" style="2" customWidth="1"/>
    <col min="14598" max="14600" width="9" style="2"/>
    <col min="14601" max="14601" width="1.375" style="2" customWidth="1"/>
    <col min="14602" max="14606" width="9" style="2"/>
    <col min="14607" max="14607" width="43.125" style="2" customWidth="1"/>
    <col min="14608" max="14848" width="9" style="2"/>
    <col min="14849" max="14849" width="8.125" style="2" customWidth="1"/>
    <col min="14850" max="14850" width="46.25" style="2" customWidth="1"/>
    <col min="14851" max="14851" width="11.5" style="2" customWidth="1"/>
    <col min="14852" max="14852" width="13.25" style="2" customWidth="1"/>
    <col min="14853" max="14853" width="11.5" style="2" customWidth="1"/>
    <col min="14854" max="14856" width="9" style="2"/>
    <col min="14857" max="14857" width="1.375" style="2" customWidth="1"/>
    <col min="14858" max="14862" width="9" style="2"/>
    <col min="14863" max="14863" width="43.125" style="2" customWidth="1"/>
    <col min="14864" max="15104" width="9" style="2"/>
    <col min="15105" max="15105" width="8.125" style="2" customWidth="1"/>
    <col min="15106" max="15106" width="46.25" style="2" customWidth="1"/>
    <col min="15107" max="15107" width="11.5" style="2" customWidth="1"/>
    <col min="15108" max="15108" width="13.25" style="2" customWidth="1"/>
    <col min="15109" max="15109" width="11.5" style="2" customWidth="1"/>
    <col min="15110" max="15112" width="9" style="2"/>
    <col min="15113" max="15113" width="1.375" style="2" customWidth="1"/>
    <col min="15114" max="15118" width="9" style="2"/>
    <col min="15119" max="15119" width="43.125" style="2" customWidth="1"/>
    <col min="15120" max="15360" width="9" style="2"/>
    <col min="15361" max="15361" width="8.125" style="2" customWidth="1"/>
    <col min="15362" max="15362" width="46.25" style="2" customWidth="1"/>
    <col min="15363" max="15363" width="11.5" style="2" customWidth="1"/>
    <col min="15364" max="15364" width="13.25" style="2" customWidth="1"/>
    <col min="15365" max="15365" width="11.5" style="2" customWidth="1"/>
    <col min="15366" max="15368" width="9" style="2"/>
    <col min="15369" max="15369" width="1.375" style="2" customWidth="1"/>
    <col min="15370" max="15374" width="9" style="2"/>
    <col min="15375" max="15375" width="43.125" style="2" customWidth="1"/>
    <col min="15376" max="15616" width="9" style="2"/>
    <col min="15617" max="15617" width="8.125" style="2" customWidth="1"/>
    <col min="15618" max="15618" width="46.25" style="2" customWidth="1"/>
    <col min="15619" max="15619" width="11.5" style="2" customWidth="1"/>
    <col min="15620" max="15620" width="13.25" style="2" customWidth="1"/>
    <col min="15621" max="15621" width="11.5" style="2" customWidth="1"/>
    <col min="15622" max="15624" width="9" style="2"/>
    <col min="15625" max="15625" width="1.375" style="2" customWidth="1"/>
    <col min="15626" max="15630" width="9" style="2"/>
    <col min="15631" max="15631" width="43.125" style="2" customWidth="1"/>
    <col min="15632" max="15872" width="9" style="2"/>
    <col min="15873" max="15873" width="8.125" style="2" customWidth="1"/>
    <col min="15874" max="15874" width="46.25" style="2" customWidth="1"/>
    <col min="15875" max="15875" width="11.5" style="2" customWidth="1"/>
    <col min="15876" max="15876" width="13.25" style="2" customWidth="1"/>
    <col min="15877" max="15877" width="11.5" style="2" customWidth="1"/>
    <col min="15878" max="15880" width="9" style="2"/>
    <col min="15881" max="15881" width="1.375" style="2" customWidth="1"/>
    <col min="15882" max="15886" width="9" style="2"/>
    <col min="15887" max="15887" width="43.125" style="2" customWidth="1"/>
    <col min="15888" max="16128" width="9" style="2"/>
    <col min="16129" max="16129" width="8.125" style="2" customWidth="1"/>
    <col min="16130" max="16130" width="46.25" style="2" customWidth="1"/>
    <col min="16131" max="16131" width="11.5" style="2" customWidth="1"/>
    <col min="16132" max="16132" width="13.25" style="2" customWidth="1"/>
    <col min="16133" max="16133" width="11.5" style="2" customWidth="1"/>
    <col min="16134" max="16136" width="9" style="2"/>
    <col min="16137" max="16137" width="1.375" style="2" customWidth="1"/>
    <col min="16138" max="16142" width="9" style="2"/>
    <col min="16143" max="16143" width="43.125" style="2" customWidth="1"/>
    <col min="16144" max="16384" width="9" style="2"/>
  </cols>
  <sheetData>
    <row r="1" spans="1:12" ht="24.95" customHeight="1" x14ac:dyDescent="0.15">
      <c r="A1" s="1" t="s">
        <v>28</v>
      </c>
      <c r="B1" s="1"/>
      <c r="C1" s="1"/>
    </row>
    <row r="2" spans="1:12" ht="24.95" customHeight="1" x14ac:dyDescent="0.15">
      <c r="A2" s="1"/>
      <c r="B2" s="1"/>
      <c r="C2" s="1"/>
    </row>
    <row r="3" spans="1:12" ht="24.95" customHeight="1" x14ac:dyDescent="0.15">
      <c r="A3" s="1"/>
      <c r="B3" s="1"/>
      <c r="C3" s="3" t="s">
        <v>0</v>
      </c>
      <c r="D3" s="4"/>
      <c r="E3" s="5"/>
    </row>
    <row r="4" spans="1:12" ht="24.95" customHeight="1" x14ac:dyDescent="0.15">
      <c r="E4" s="6"/>
      <c r="F4" s="7"/>
      <c r="G4" s="7"/>
      <c r="H4" s="7"/>
      <c r="I4" s="8"/>
    </row>
    <row r="5" spans="1:12" ht="24.95" customHeight="1" x14ac:dyDescent="0.15">
      <c r="B5" s="9" t="s">
        <v>1</v>
      </c>
      <c r="E5" s="6"/>
      <c r="F5" s="7"/>
      <c r="G5" s="7"/>
      <c r="H5" s="7"/>
      <c r="I5" s="8"/>
    </row>
    <row r="6" spans="1:12" ht="24.95" customHeight="1" x14ac:dyDescent="0.15">
      <c r="B6" s="10" t="s">
        <v>2</v>
      </c>
      <c r="E6" s="6"/>
      <c r="F6" s="11"/>
      <c r="G6" s="11"/>
      <c r="H6" s="11"/>
      <c r="I6" s="12"/>
      <c r="J6" s="13"/>
      <c r="K6" s="13"/>
      <c r="L6" s="13"/>
    </row>
    <row r="7" spans="1:12" ht="24.95" customHeight="1" x14ac:dyDescent="0.15">
      <c r="B7" s="10" t="s">
        <v>3</v>
      </c>
    </row>
    <row r="8" spans="1:12" ht="24.95" customHeight="1" x14ac:dyDescent="0.15"/>
    <row r="9" spans="1:12" ht="24.95" customHeight="1" x14ac:dyDescent="0.15">
      <c r="B9" s="2" t="s">
        <v>4</v>
      </c>
    </row>
    <row r="10" spans="1:12" ht="24.95" customHeight="1" x14ac:dyDescent="0.15">
      <c r="B10" s="14" t="s">
        <v>5</v>
      </c>
      <c r="C10" s="14" t="s">
        <v>6</v>
      </c>
      <c r="D10" s="14" t="s">
        <v>7</v>
      </c>
      <c r="E10" s="14" t="s">
        <v>8</v>
      </c>
    </row>
    <row r="11" spans="1:12" ht="24.95" customHeight="1" thickBot="1" x14ac:dyDescent="0.2">
      <c r="B11" s="15" t="s">
        <v>9</v>
      </c>
      <c r="C11" s="34">
        <v>1</v>
      </c>
      <c r="D11" s="16">
        <v>5000</v>
      </c>
      <c r="E11" s="16">
        <f>C11*D11</f>
        <v>5000</v>
      </c>
    </row>
    <row r="12" spans="1:12" ht="24.95" customHeight="1" thickTop="1" x14ac:dyDescent="0.15">
      <c r="B12" s="18" t="s">
        <v>10</v>
      </c>
      <c r="C12" s="19"/>
      <c r="D12" s="20"/>
      <c r="E12" s="19">
        <f>SUM(E11:E11)</f>
        <v>5000</v>
      </c>
    </row>
    <row r="13" spans="1:12" ht="24.95" customHeight="1" x14ac:dyDescent="0.15">
      <c r="B13" s="36" t="s">
        <v>11</v>
      </c>
      <c r="C13" s="36"/>
      <c r="D13" s="36"/>
      <c r="E13" s="37"/>
    </row>
    <row r="14" spans="1:12" ht="24.95" customHeight="1" x14ac:dyDescent="0.15">
      <c r="B14" s="21" t="s">
        <v>12</v>
      </c>
      <c r="C14" s="22"/>
      <c r="D14" s="23"/>
      <c r="E14" s="24"/>
    </row>
    <row r="15" spans="1:12" ht="24.95" customHeight="1" x14ac:dyDescent="0.15">
      <c r="A15" s="25" t="s">
        <v>13</v>
      </c>
      <c r="B15" s="14" t="s">
        <v>5</v>
      </c>
      <c r="C15" s="14" t="s">
        <v>14</v>
      </c>
      <c r="D15" s="26" t="s">
        <v>7</v>
      </c>
      <c r="E15" s="26" t="s">
        <v>8</v>
      </c>
    </row>
    <row r="16" spans="1:12" ht="24.95" customHeight="1" x14ac:dyDescent="0.15">
      <c r="A16" s="38" t="s">
        <v>15</v>
      </c>
      <c r="B16" s="27" t="s">
        <v>16</v>
      </c>
      <c r="C16" s="35"/>
      <c r="D16" s="17">
        <v>1200</v>
      </c>
      <c r="E16" s="17">
        <f t="shared" ref="E16:E20" si="0">C16*D16</f>
        <v>0</v>
      </c>
    </row>
    <row r="17" spans="1:10" ht="24.95" customHeight="1" x14ac:dyDescent="0.15">
      <c r="A17" s="39"/>
      <c r="B17" s="28" t="s">
        <v>17</v>
      </c>
      <c r="C17" s="35"/>
      <c r="D17" s="17">
        <v>600</v>
      </c>
      <c r="E17" s="17">
        <f t="shared" si="0"/>
        <v>0</v>
      </c>
    </row>
    <row r="18" spans="1:10" ht="24.95" customHeight="1" x14ac:dyDescent="0.15">
      <c r="A18" s="39"/>
      <c r="B18" s="28" t="s">
        <v>18</v>
      </c>
      <c r="C18" s="35"/>
      <c r="D18" s="17">
        <v>600</v>
      </c>
      <c r="E18" s="17">
        <f t="shared" si="0"/>
        <v>0</v>
      </c>
    </row>
    <row r="19" spans="1:10" ht="24.95" customHeight="1" x14ac:dyDescent="0.15">
      <c r="A19" s="40" t="s">
        <v>19</v>
      </c>
      <c r="B19" s="29" t="s">
        <v>20</v>
      </c>
      <c r="C19" s="35"/>
      <c r="D19" s="25">
        <v>600</v>
      </c>
      <c r="E19" s="17">
        <f t="shared" si="0"/>
        <v>0</v>
      </c>
    </row>
    <row r="20" spans="1:10" ht="24.95" customHeight="1" x14ac:dyDescent="0.15">
      <c r="A20" s="40"/>
      <c r="B20" s="30" t="s">
        <v>21</v>
      </c>
      <c r="C20" s="35"/>
      <c r="D20" s="25">
        <v>1200</v>
      </c>
      <c r="E20" s="17">
        <f t="shared" si="0"/>
        <v>0</v>
      </c>
    </row>
    <row r="21" spans="1:10" ht="24.95" customHeight="1" x14ac:dyDescent="0.15">
      <c r="A21" s="41" t="s">
        <v>22</v>
      </c>
      <c r="B21" s="41"/>
      <c r="C21" s="31">
        <f>SUM(C16:C20)</f>
        <v>0</v>
      </c>
      <c r="D21" s="17"/>
      <c r="E21" s="17">
        <f>SUM(E16:E20)</f>
        <v>0</v>
      </c>
    </row>
    <row r="22" spans="1:10" ht="24.95" customHeight="1" x14ac:dyDescent="0.15"/>
    <row r="23" spans="1:10" ht="24.95" customHeight="1" x14ac:dyDescent="0.15">
      <c r="B23" s="32" t="s">
        <v>23</v>
      </c>
      <c r="C23" s="42">
        <f>E21+E12</f>
        <v>5000</v>
      </c>
      <c r="D23" s="43"/>
      <c r="E23" s="2" t="s">
        <v>24</v>
      </c>
    </row>
    <row r="24" spans="1:10" ht="24.95" customHeight="1" x14ac:dyDescent="0.15"/>
    <row r="25" spans="1:10" ht="24.95" customHeight="1" x14ac:dyDescent="0.15">
      <c r="B25" s="7" t="s">
        <v>25</v>
      </c>
      <c r="J25" s="33"/>
    </row>
    <row r="26" spans="1:10" ht="24.95" customHeight="1" x14ac:dyDescent="0.15">
      <c r="B26" s="2" t="s">
        <v>26</v>
      </c>
    </row>
    <row r="27" spans="1:10" ht="24.95" customHeight="1" x14ac:dyDescent="0.15">
      <c r="B27" s="2" t="s">
        <v>27</v>
      </c>
    </row>
  </sheetData>
  <mergeCells count="5">
    <mergeCell ref="B13:E13"/>
    <mergeCell ref="A16:A18"/>
    <mergeCell ref="A19:A20"/>
    <mergeCell ref="A21:B21"/>
    <mergeCell ref="C23:D23"/>
  </mergeCells>
  <phoneticPr fontId="3"/>
  <pageMargins left="0.7" right="0.7" top="0.75" bottom="0.75" header="0.3" footer="0.3"/>
  <pageSetup paperSize="9" scale="98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修正後</vt:lpstr>
      <vt:lpstr>修正前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toyoharu</dc:creator>
  <cp:lastModifiedBy>toyoharu</cp:lastModifiedBy>
  <cp:lastPrinted>2015-05-09T08:34:12Z</cp:lastPrinted>
  <dcterms:created xsi:type="dcterms:W3CDTF">2015-05-09T08:30:57Z</dcterms:created>
  <dcterms:modified xsi:type="dcterms:W3CDTF">2016-05-21T07:07:01Z</dcterms:modified>
</cp:coreProperties>
</file>